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mmerg\Desktop\GOLF\"/>
    </mc:Choice>
  </mc:AlternateContent>
  <xr:revisionPtr revIDLastSave="0" documentId="13_ncr:1_{55A18F99-87C3-4F8A-A259-7E48BAFA297D}" xr6:coauthVersionLast="47" xr6:coauthVersionMax="47" xr10:uidLastSave="{00000000-0000-0000-0000-000000000000}"/>
  <bookViews>
    <workbookView xWindow="-120" yWindow="-120" windowWidth="29040" windowHeight="17640" firstSheet="3" activeTab="3" xr2:uid="{8ADB5B18-FECA-48AF-9571-A949BF0E2315}"/>
  </bookViews>
  <sheets>
    <sheet name="Licences 2021" sheetId="1" state="hidden" r:id="rId1"/>
    <sheet name="Licences 2022" sheetId="5" state="hidden" r:id="rId2"/>
    <sheet name="Licences 2023" sheetId="6" state="hidden" r:id="rId3"/>
    <sheet name="Licences 2024" sheetId="7" r:id="rId4"/>
    <sheet name="Feuil1" sheetId="3" state="hidden" r:id="rId5"/>
    <sheet name="Licences 2020" sheetId="2" state="hidden" r:id="rId6"/>
  </sheets>
  <definedNames>
    <definedName name="_xlnm._FilterDatabase" localSheetId="2" hidden="1">'Licences 2023'!$A$1:$AS$1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7" l="1"/>
  <c r="H4" i="7"/>
  <c r="H3" i="7"/>
  <c r="H2" i="7"/>
  <c r="H33" i="6"/>
  <c r="H32" i="6"/>
  <c r="H28" i="6"/>
  <c r="H27" i="6"/>
  <c r="H24" i="6"/>
  <c r="H21" i="6"/>
  <c r="H19" i="6"/>
  <c r="H18" i="6"/>
  <c r="H17" i="6"/>
  <c r="H16" i="6"/>
  <c r="H15" i="6"/>
  <c r="H14" i="6"/>
  <c r="H13" i="6"/>
  <c r="H12" i="6"/>
  <c r="H11" i="6"/>
  <c r="H10" i="6"/>
  <c r="H9" i="6"/>
  <c r="H8" i="6"/>
  <c r="H6" i="6"/>
  <c r="H5" i="6"/>
  <c r="H4" i="6"/>
  <c r="H3" i="6"/>
  <c r="H2" i="6"/>
  <c r="H20" i="5"/>
  <c r="H21" i="5"/>
  <c r="H22" i="5"/>
  <c r="H23" i="5"/>
  <c r="H24" i="5"/>
  <c r="H25" i="5"/>
  <c r="H26" i="5"/>
  <c r="H27" i="5"/>
  <c r="H28" i="5"/>
  <c r="H29" i="5"/>
  <c r="H30" i="5"/>
  <c r="H31" i="5"/>
  <c r="H16" i="5"/>
  <c r="H17" i="5"/>
  <c r="H18" i="5"/>
  <c r="H19" i="5"/>
  <c r="H15" i="5"/>
  <c r="H3" i="5"/>
  <c r="H4" i="5"/>
  <c r="H5" i="5"/>
  <c r="H6" i="5"/>
  <c r="H7" i="5"/>
  <c r="H8" i="5"/>
  <c r="H9" i="5"/>
  <c r="H10" i="5"/>
  <c r="H11" i="5"/>
  <c r="H12" i="5"/>
  <c r="H13" i="5"/>
  <c r="H14" i="5"/>
  <c r="H2" i="5"/>
</calcChain>
</file>

<file path=xl/sharedStrings.xml><?xml version="1.0" encoding="utf-8"?>
<sst xmlns="http://schemas.openxmlformats.org/spreadsheetml/2006/main" count="5348" uniqueCount="481">
  <si>
    <t>LICENCE</t>
  </si>
  <si>
    <t xml:space="preserve"> EMAIL</t>
  </si>
  <si>
    <t>CIVILITE</t>
  </si>
  <si>
    <t>NOM</t>
  </si>
  <si>
    <t>PRENOM</t>
  </si>
  <si>
    <t>SEXE</t>
  </si>
  <si>
    <t>NATIONALITE</t>
  </si>
  <si>
    <t>AGE</t>
  </si>
  <si>
    <t>DTE_NAISS</t>
  </si>
  <si>
    <t>CATEGORIE_AGE</t>
  </si>
  <si>
    <t>IDX</t>
  </si>
  <si>
    <t>DATE_IDX</t>
  </si>
  <si>
    <t>NIVEAU</t>
  </si>
  <si>
    <t>TEST_FEDERAL</t>
  </si>
  <si>
    <t>DATE_TEST_FEDERAL</t>
  </si>
  <si>
    <t>DATE_CARTE_VERTE</t>
  </si>
  <si>
    <t>LIEN</t>
  </si>
  <si>
    <t>ADRESSE1</t>
  </si>
  <si>
    <t>ADRESSE2</t>
  </si>
  <si>
    <t>ADRESSE3</t>
  </si>
  <si>
    <t>CP</t>
  </si>
  <si>
    <t>VILLE</t>
  </si>
  <si>
    <t>PAYS</t>
  </si>
  <si>
    <t>EMAIL</t>
  </si>
  <si>
    <t>MOBILE</t>
  </si>
  <si>
    <t>DEP_RESIDENCE</t>
  </si>
  <si>
    <t>CLUB_LICENCE</t>
  </si>
  <si>
    <t>DEP_CLUB</t>
  </si>
  <si>
    <t>CODE_LICENCE</t>
  </si>
  <si>
    <t>DATE_LICENCE</t>
  </si>
  <si>
    <t>CATEGORIE_LICENCE</t>
  </si>
  <si>
    <t>DATE_DERNIERE_LICENCE</t>
  </si>
  <si>
    <t>ANNEE_LICENCE</t>
  </si>
  <si>
    <t>ANNEE_CREATION</t>
  </si>
  <si>
    <t>DATE_CERTIF</t>
  </si>
  <si>
    <t>STATUT_SPORTIF</t>
  </si>
  <si>
    <t>NATURE</t>
  </si>
  <si>
    <t>ACTIF</t>
  </si>
  <si>
    <t>DJF_ANNEE</t>
  </si>
  <si>
    <t>RATTACHEMENT_WEB</t>
  </si>
  <si>
    <t>EDG</t>
  </si>
  <si>
    <t>DATE_FIN_CERTIF</t>
  </si>
  <si>
    <t>DTE_QS_ENREG</t>
  </si>
  <si>
    <t>LIC_RENEW_AUTO</t>
  </si>
  <si>
    <t>jcloizelet@yahoo.fr</t>
  </si>
  <si>
    <t>M.</t>
  </si>
  <si>
    <t>LOIZELET</t>
  </si>
  <si>
    <t>Jean-Claude</t>
  </si>
  <si>
    <t>M</t>
  </si>
  <si>
    <t>France</t>
  </si>
  <si>
    <t>VETERAN M</t>
  </si>
  <si>
    <t>54.0</t>
  </si>
  <si>
    <t>Pas de Drapeau / Opens</t>
  </si>
  <si>
    <t>8 PLACE DE L'EGLISE</t>
  </si>
  <si>
    <t>ECOUEN</t>
  </si>
  <si>
    <t>95 - Val-d'Oise</t>
  </si>
  <si>
    <t>0513 - AS DU CE D'AEROPORTS DE PARIS</t>
  </si>
  <si>
    <t>94 - Val-de-Marne</t>
  </si>
  <si>
    <t>R</t>
  </si>
  <si>
    <t>Adulte</t>
  </si>
  <si>
    <t>Non classé</t>
  </si>
  <si>
    <t>Licencié</t>
  </si>
  <si>
    <t>NON</t>
  </si>
  <si>
    <t>Alexis.LUTTENBACHER@adp.fr</t>
  </si>
  <si>
    <t>LUTTENBACHER</t>
  </si>
  <si>
    <t>Alexis</t>
  </si>
  <si>
    <t>SENIOR M</t>
  </si>
  <si>
    <t>18.2</t>
  </si>
  <si>
    <t>126 BD DE LA REPUBLIQUE</t>
  </si>
  <si>
    <t>ST CLOUD</t>
  </si>
  <si>
    <t>alexis.luttenbacher@adp.fr</t>
  </si>
  <si>
    <t>92 - Hauts-de-Seine</t>
  </si>
  <si>
    <t>Classé</t>
  </si>
  <si>
    <t>jfponroy@numericable.com</t>
  </si>
  <si>
    <t>PONROY</t>
  </si>
  <si>
    <t>Jean-François</t>
  </si>
  <si>
    <t>29.1</t>
  </si>
  <si>
    <t>27 ALLÉE SERPENTINE</t>
  </si>
  <si>
    <t>TORCY</t>
  </si>
  <si>
    <t>77 - Seine-et-Marne</t>
  </si>
  <si>
    <t>gilles.stemmer@free.fr</t>
  </si>
  <si>
    <t>Mme</t>
  </si>
  <si>
    <t>STEMMER</t>
  </si>
  <si>
    <t>Carole</t>
  </si>
  <si>
    <t>F</t>
  </si>
  <si>
    <t>SENIOR F</t>
  </si>
  <si>
    <t>31.3</t>
  </si>
  <si>
    <t>65 RUE DU BEAU LARRIS</t>
  </si>
  <si>
    <t>LAMORLAYE</t>
  </si>
  <si>
    <t>60 - Oise</t>
  </si>
  <si>
    <t>carole.stemmer@free.fr</t>
  </si>
  <si>
    <t>Gilles</t>
  </si>
  <si>
    <t>22.5</t>
  </si>
  <si>
    <t>PERRIN</t>
  </si>
  <si>
    <t>Jean Noel</t>
  </si>
  <si>
    <t>31.4</t>
  </si>
  <si>
    <t>17 RUE DE TIRECHAPPE</t>
  </si>
  <si>
    <t>CRECY LA CHAPELLE</t>
  </si>
  <si>
    <t>jnperrin@neuf.fr</t>
  </si>
  <si>
    <t>DE WITTE</t>
  </si>
  <si>
    <t>Martine</t>
  </si>
  <si>
    <t>19.1</t>
  </si>
  <si>
    <t>1 RUE ST LAURENT</t>
  </si>
  <si>
    <t>VER SUR LAUNETTE</t>
  </si>
  <si>
    <t>Sjef</t>
  </si>
  <si>
    <t>20.7</t>
  </si>
  <si>
    <t>sjef.dewitte@gmail.com</t>
  </si>
  <si>
    <t>fam.de.witte@wanadoo.fr</t>
  </si>
  <si>
    <t>POULLAIN</t>
  </si>
  <si>
    <t>Guy</t>
  </si>
  <si>
    <t>15.5</t>
  </si>
  <si>
    <t>5 ALLÉE DE LA TOURNELLE</t>
  </si>
  <si>
    <t>MORTEFONTAINE</t>
  </si>
  <si>
    <t>guy-poullain@orange.fr</t>
  </si>
  <si>
    <t>SAPENA</t>
  </si>
  <si>
    <t>Claudine</t>
  </si>
  <si>
    <t>26.9</t>
  </si>
  <si>
    <t>3 RUE V. VAN GOGH</t>
  </si>
  <si>
    <t>vicente.sapena@hotmail.com</t>
  </si>
  <si>
    <t>SAPENA-MUNOZ</t>
  </si>
  <si>
    <t>Vicente</t>
  </si>
  <si>
    <t>30.9</t>
  </si>
  <si>
    <t>Vicente.sapena@hotmail.fr</t>
  </si>
  <si>
    <t>laura.sapena@orange.fr</t>
  </si>
  <si>
    <t>WADBLED</t>
  </si>
  <si>
    <t>Philippe</t>
  </si>
  <si>
    <t>25.8</t>
  </si>
  <si>
    <t>34A AVENUE DE LA MUETTE</t>
  </si>
  <si>
    <t>SENLIS</t>
  </si>
  <si>
    <t>phil.w@orange.fr</t>
  </si>
  <si>
    <t>HERON</t>
  </si>
  <si>
    <t>Alain</t>
  </si>
  <si>
    <t>13 RUE DE LA GRANGE AUX MOINES</t>
  </si>
  <si>
    <t>NANTEUIL LE HAUDOUIN</t>
  </si>
  <si>
    <t>heronalain@neuf.fr</t>
  </si>
  <si>
    <t>TREUIL</t>
  </si>
  <si>
    <t>43 RUE SADI CARNOT</t>
  </si>
  <si>
    <t>VILLENOY</t>
  </si>
  <si>
    <t>ILE DE France</t>
  </si>
  <si>
    <t>treuil.alain@gmail.com</t>
  </si>
  <si>
    <t>DUARTE</t>
  </si>
  <si>
    <t>Eric</t>
  </si>
  <si>
    <t>30.2</t>
  </si>
  <si>
    <t>2 RUE VICTOR SCHOELCHER</t>
  </si>
  <si>
    <t>LE PLESSIS BELLEVILLE</t>
  </si>
  <si>
    <t>eric.duarte60@free.fr</t>
  </si>
  <si>
    <t>ARZEL</t>
  </si>
  <si>
    <t>David</t>
  </si>
  <si>
    <t>20.3</t>
  </si>
  <si>
    <t>5 AV DU GENERAL LECLERC</t>
  </si>
  <si>
    <t>BANH</t>
  </si>
  <si>
    <t>Marc</t>
  </si>
  <si>
    <t>26.6</t>
  </si>
  <si>
    <t>55 RUE MARCELIN BERTHELOT</t>
  </si>
  <si>
    <t>DRANCY</t>
  </si>
  <si>
    <t>93 - Seine-Saint-Denis</t>
  </si>
  <si>
    <t>BOUCHET</t>
  </si>
  <si>
    <t>Dominique</t>
  </si>
  <si>
    <t>27.7</t>
  </si>
  <si>
    <t>99 RUE DU MARÉCHAL FOCH</t>
  </si>
  <si>
    <t>PARMAIN</t>
  </si>
  <si>
    <t>dombouchet@gmail.com</t>
  </si>
  <si>
    <t>Michèle</t>
  </si>
  <si>
    <t>VETERAN  F</t>
  </si>
  <si>
    <t>36.1</t>
  </si>
  <si>
    <t>michelebouchet@gmail.com</t>
  </si>
  <si>
    <t>BOULLIER</t>
  </si>
  <si>
    <t>Hortense</t>
  </si>
  <si>
    <t>34.5</t>
  </si>
  <si>
    <t>38 RUE DU GARDE-CHASSE</t>
  </si>
  <si>
    <t>LES LILAS</t>
  </si>
  <si>
    <t>hortense.boullier@adp.fr</t>
  </si>
  <si>
    <t>BUDON</t>
  </si>
  <si>
    <t>Pascal</t>
  </si>
  <si>
    <t>12.9</t>
  </si>
  <si>
    <t>888 AVENUE DU COLONEL BROOKE</t>
  </si>
  <si>
    <t>ST RAPHAEL</t>
  </si>
  <si>
    <t>pascal.budon@adp.fr</t>
  </si>
  <si>
    <t>83 - Var</t>
  </si>
  <si>
    <t>CADOT</t>
  </si>
  <si>
    <t>114 RUE CASTAGNARY</t>
  </si>
  <si>
    <t>PARIS</t>
  </si>
  <si>
    <t>75 - Paris</t>
  </si>
  <si>
    <t>CAJON TROTOT</t>
  </si>
  <si>
    <t>Marie Christine</t>
  </si>
  <si>
    <t>42.0</t>
  </si>
  <si>
    <t>11 RUE DE LA MADELEINE</t>
  </si>
  <si>
    <t>cajonmc@gmail.com</t>
  </si>
  <si>
    <t>CHALLIER</t>
  </si>
  <si>
    <t>Bruno</t>
  </si>
  <si>
    <t>22.7</t>
  </si>
  <si>
    <t>7 ALLÉE KLÉBER MARCHOIS</t>
  </si>
  <si>
    <t>VERNEUIL EN HALATTE</t>
  </si>
  <si>
    <t>CICUTO</t>
  </si>
  <si>
    <t>Robert</t>
  </si>
  <si>
    <t>32.3</t>
  </si>
  <si>
    <t>11 AVENUE DES CLOSEAUX</t>
  </si>
  <si>
    <t>cicuto.robert@orange.fr</t>
  </si>
  <si>
    <t>Z</t>
  </si>
  <si>
    <t>CLUZET</t>
  </si>
  <si>
    <t>Didier</t>
  </si>
  <si>
    <t>21.0</t>
  </si>
  <si>
    <t>25 BIS RUE DES BLEUETS</t>
  </si>
  <si>
    <t>LAGNY SUR MARNE</t>
  </si>
  <si>
    <t>DANTAN LORIOT</t>
  </si>
  <si>
    <t>Sylvie</t>
  </si>
  <si>
    <t>35.5</t>
  </si>
  <si>
    <t>52 RUE DU 22 SEPTEMBRE</t>
  </si>
  <si>
    <t>COURBEVOIE</t>
  </si>
  <si>
    <t>DESPORTES</t>
  </si>
  <si>
    <t>16.4</t>
  </si>
  <si>
    <t>14 RUE FAIDHERBE</t>
  </si>
  <si>
    <t>ST MANDE</t>
  </si>
  <si>
    <t>ddesportes@laposte.net</t>
  </si>
  <si>
    <t>FEYBESSE</t>
  </si>
  <si>
    <t>Catherine</t>
  </si>
  <si>
    <t>23.6</t>
  </si>
  <si>
    <t>31BIS  BD DE LA CASCADE</t>
  </si>
  <si>
    <t>JUVISY SUR ORGE</t>
  </si>
  <si>
    <t>cathie.feybesse@wanadoo.fr</t>
  </si>
  <si>
    <t>91 - Essonne</t>
  </si>
  <si>
    <t>Thierry</t>
  </si>
  <si>
    <t>17.6</t>
  </si>
  <si>
    <t>31BIS BD DE LA CASCADE</t>
  </si>
  <si>
    <t>th.feybesse@orange.fr</t>
  </si>
  <si>
    <t>FRANCISCO</t>
  </si>
  <si>
    <t>Carlos</t>
  </si>
  <si>
    <t>15.0</t>
  </si>
  <si>
    <t>19 ALLÉE DU PAYS DE FRANCE</t>
  </si>
  <si>
    <t>LUZARCHES</t>
  </si>
  <si>
    <t>carlos.francisco1@orange.fr</t>
  </si>
  <si>
    <t>GADY</t>
  </si>
  <si>
    <t>20.1</t>
  </si>
  <si>
    <t>4 ALLÉE ARSÈNE BAZIN</t>
  </si>
  <si>
    <t>FOSSES</t>
  </si>
  <si>
    <t>philippe.gady@adp.fr</t>
  </si>
  <si>
    <t>GUILLERME</t>
  </si>
  <si>
    <t>Marlène</t>
  </si>
  <si>
    <t>MID AMATEUR F</t>
  </si>
  <si>
    <t>34.3</t>
  </si>
  <si>
    <t>84 RUE DE MAREUIL</t>
  </si>
  <si>
    <t>LAGNY LE SEC</t>
  </si>
  <si>
    <t>GUINANT</t>
  </si>
  <si>
    <t>22.6</t>
  </si>
  <si>
    <t>27 RUE DE LA FERME</t>
  </si>
  <si>
    <t>CHAUMONTEL</t>
  </si>
  <si>
    <t>HENRY</t>
  </si>
  <si>
    <t>Christian</t>
  </si>
  <si>
    <t>32.0</t>
  </si>
  <si>
    <t>7BIS RUE DU PRESIDENT WILSON</t>
  </si>
  <si>
    <t>christian.henry17@icloud.com</t>
  </si>
  <si>
    <t>HERIN</t>
  </si>
  <si>
    <t>Franck</t>
  </si>
  <si>
    <t>15.7</t>
  </si>
  <si>
    <t>HERVE</t>
  </si>
  <si>
    <t>Claire</t>
  </si>
  <si>
    <t>1 IMPASSE DES GROSEILLIERS</t>
  </si>
  <si>
    <t>VILLERS SOUS ST LEU</t>
  </si>
  <si>
    <t>HOLC</t>
  </si>
  <si>
    <t>Patrick</t>
  </si>
  <si>
    <t>15.2</t>
  </si>
  <si>
    <t>13 PROMENADE ANDRE JACQUEMIN</t>
  </si>
  <si>
    <t>BUSSY ST GEORGES</t>
  </si>
  <si>
    <t>JANVIER</t>
  </si>
  <si>
    <t>Béatrice</t>
  </si>
  <si>
    <t>36.0</t>
  </si>
  <si>
    <t>105 AV. MICHEL BIZOT</t>
  </si>
  <si>
    <t>JOFFRE</t>
  </si>
  <si>
    <t>5.6</t>
  </si>
  <si>
    <t>11 AVENUE EMILE ZOLA</t>
  </si>
  <si>
    <t>LIVRY GARGAN</t>
  </si>
  <si>
    <t>Sergine</t>
  </si>
  <si>
    <t>26.7</t>
  </si>
  <si>
    <t>JOSSE</t>
  </si>
  <si>
    <t>Yannick</t>
  </si>
  <si>
    <t>20 RUE GEORGES ARDENOIS</t>
  </si>
  <si>
    <t>LEVIGNEN</t>
  </si>
  <si>
    <t>yannick.josse60@orange.fr</t>
  </si>
  <si>
    <t>LARBALETRIER</t>
  </si>
  <si>
    <t>Frédéric</t>
  </si>
  <si>
    <t>MID AMATEUR M</t>
  </si>
  <si>
    <t>3 RUE DE LA LAUNETTE</t>
  </si>
  <si>
    <t>ST PATHUS</t>
  </si>
  <si>
    <t>Mlle</t>
  </si>
  <si>
    <t>LE COUTURIER</t>
  </si>
  <si>
    <t>Laure</t>
  </si>
  <si>
    <t>29.9</t>
  </si>
  <si>
    <t>LOY</t>
  </si>
  <si>
    <t>27.0</t>
  </si>
  <si>
    <t>9 RUE DU PARC OISEAUX</t>
  </si>
  <si>
    <t>ASNIERES SUR OISE</t>
  </si>
  <si>
    <t>LUCAS</t>
  </si>
  <si>
    <t>Jacques</t>
  </si>
  <si>
    <t>29.7</t>
  </si>
  <si>
    <t>23 AVENUE MARCEL</t>
  </si>
  <si>
    <t>VILLEMOMBLE</t>
  </si>
  <si>
    <t>Maryse</t>
  </si>
  <si>
    <t>34.8</t>
  </si>
  <si>
    <t>MAGNIER</t>
  </si>
  <si>
    <t>Jean Pierre</t>
  </si>
  <si>
    <t>105 AVENUE JEAN JAURES</t>
  </si>
  <si>
    <t>AULNAY SOUS BOIS</t>
  </si>
  <si>
    <t>MECOR</t>
  </si>
  <si>
    <t>Louis-Georges</t>
  </si>
  <si>
    <t>7 ALLÉE DU THÉRAIN</t>
  </si>
  <si>
    <t>06 09 74 03 61</t>
  </si>
  <si>
    <t>MICHELUTTI MSIKA</t>
  </si>
  <si>
    <t>Helene</t>
  </si>
  <si>
    <t>41.0</t>
  </si>
  <si>
    <t>MINELLA</t>
  </si>
  <si>
    <t>Jean Luc</t>
  </si>
  <si>
    <t>28.6</t>
  </si>
  <si>
    <t>8 QUAI DE POLANGIS</t>
  </si>
  <si>
    <t>JOINVILLE LE PONT</t>
  </si>
  <si>
    <t>MONTAGNE</t>
  </si>
  <si>
    <t>Thomas</t>
  </si>
  <si>
    <t>18.6</t>
  </si>
  <si>
    <t>21  RUE CHEMIN DE ROC</t>
  </si>
  <si>
    <t>CINQUEUX</t>
  </si>
  <si>
    <t>MURIEL</t>
  </si>
  <si>
    <t>Mireille</t>
  </si>
  <si>
    <t>50 RUE DES GLORIETTES</t>
  </si>
  <si>
    <t>CARNETIN</t>
  </si>
  <si>
    <t>PATRY</t>
  </si>
  <si>
    <t>24 RUE DE LA MAIRIE</t>
  </si>
  <si>
    <t>LA CHAPELLE EN SERVAL</t>
  </si>
  <si>
    <t>ROSENSTIEHL</t>
  </si>
  <si>
    <t>24.9</t>
  </si>
  <si>
    <t>30 PLACE DE L'EGLISE</t>
  </si>
  <si>
    <t>xrayalain@gmail.com</t>
  </si>
  <si>
    <t>SESTACQ</t>
  </si>
  <si>
    <t>23.7</t>
  </si>
  <si>
    <t>47 RUE ROLAND PICART</t>
  </si>
  <si>
    <t>BETHISY ST PIERRE</t>
  </si>
  <si>
    <t>Miriane</t>
  </si>
  <si>
    <t>29.3</t>
  </si>
  <si>
    <t>TAPIN</t>
  </si>
  <si>
    <t>Jacqueline</t>
  </si>
  <si>
    <t>63 BIS RUE SEVIN VINCENT</t>
  </si>
  <si>
    <t>TRAVERSINO</t>
  </si>
  <si>
    <t>Jean-Luc</t>
  </si>
  <si>
    <t>24.6</t>
  </si>
  <si>
    <t>20 AV. GARIBALDI</t>
  </si>
  <si>
    <t>TROCHAIN</t>
  </si>
  <si>
    <t>Benoit</t>
  </si>
  <si>
    <t>20.6</t>
  </si>
  <si>
    <t>21 AVENUE DE GREEN LODGE</t>
  </si>
  <si>
    <t>CHANTILLY</t>
  </si>
  <si>
    <t>WATTRELOS</t>
  </si>
  <si>
    <t>Vincent</t>
  </si>
  <si>
    <t>17 RUE CHARLES DE LA BEDOYERE</t>
  </si>
  <si>
    <t>BRASSEUSE</t>
  </si>
  <si>
    <t>vincew17@gmail.com</t>
  </si>
  <si>
    <t>C</t>
  </si>
  <si>
    <t>jpa.magnier@orange.fr</t>
  </si>
  <si>
    <t>franck.herin1@gmail.com</t>
  </si>
  <si>
    <t>marleneguillerme@hotmail.com</t>
  </si>
  <si>
    <t>loy.philippe@yahoo.fr</t>
  </si>
  <si>
    <t>jactapin@gmail.com</t>
  </si>
  <si>
    <t>mireillemuriel@hotmail.com</t>
  </si>
  <si>
    <t>guinantbru@aol.com</t>
  </si>
  <si>
    <t>franckyrp@hotmail.fr</t>
  </si>
  <si>
    <t>RIDEAU-PAULET</t>
  </si>
  <si>
    <t>2bis chemin de la couture</t>
  </si>
  <si>
    <t>DOUY LA RAMEE</t>
  </si>
  <si>
    <t>didier.cluzet@gmail.com</t>
  </si>
  <si>
    <t>challier60@cegetel.net</t>
  </si>
  <si>
    <t>guy.herve7@wanadoo.fr</t>
  </si>
  <si>
    <t>cath.patry@free.fr</t>
  </si>
  <si>
    <t>Mr</t>
  </si>
  <si>
    <t>COLIN</t>
  </si>
  <si>
    <t xml:space="preserve"> Thaïs</t>
  </si>
  <si>
    <t>Jeune</t>
  </si>
  <si>
    <t>jlminella@gmail.com</t>
  </si>
  <si>
    <t>phjoffre@gmail.com</t>
  </si>
  <si>
    <t>benoit.trochain@free.fr</t>
  </si>
  <si>
    <t>laurettelecouturier@free.fr</t>
  </si>
  <si>
    <t>marc.banh@free.fr</t>
  </si>
  <si>
    <t>georges.mecor@laposte.fr</t>
  </si>
  <si>
    <t>pascalgolf1120@gmail.com</t>
  </si>
  <si>
    <t>thomas.montagne1977@gmail.com</t>
  </si>
  <si>
    <t>BARBET</t>
  </si>
  <si>
    <t>GILLES</t>
  </si>
  <si>
    <t>MICHEL</t>
  </si>
  <si>
    <t>BERENTZWILLER</t>
  </si>
  <si>
    <t>doc.gbarbet@gmail.com</t>
  </si>
  <si>
    <t>a.berentzwiller@wanadoo.fr</t>
  </si>
  <si>
    <t>famille.arzel@cegetel.net</t>
  </si>
  <si>
    <t>leopold.cadot@gmail.com</t>
  </si>
  <si>
    <t>DERIC</t>
  </si>
  <si>
    <t>Joel</t>
  </si>
  <si>
    <t>deric.joel@neuf.fr</t>
  </si>
  <si>
    <t>th.feybesse@wanadoo.fr</t>
  </si>
  <si>
    <t>GOIRAND</t>
  </si>
  <si>
    <t>guygoirand@orange.fr</t>
  </si>
  <si>
    <t>JIMENEZ</t>
  </si>
  <si>
    <t>guy.jimenez@free.fr</t>
  </si>
  <si>
    <t>RUART</t>
  </si>
  <si>
    <t>Serge</t>
  </si>
  <si>
    <t>serge.ruart@gmail.com</t>
  </si>
  <si>
    <t>SFEDJ</t>
  </si>
  <si>
    <t>Frederick</t>
  </si>
  <si>
    <t>Frederick.SFEDJ@adp.fr</t>
  </si>
  <si>
    <t>VOTTE</t>
  </si>
  <si>
    <t>philippe.votte@orange.fr</t>
  </si>
  <si>
    <t>DUSSAULE</t>
  </si>
  <si>
    <t>fadussaule@me.com</t>
  </si>
  <si>
    <t>GALEUZZI</t>
  </si>
  <si>
    <t>chemiserielucca@yahoo.fr</t>
  </si>
  <si>
    <t>Celine</t>
  </si>
  <si>
    <t>BIANCHI</t>
  </si>
  <si>
    <t>sachnath1@yahoo.fr</t>
  </si>
  <si>
    <t>DUBREUCQ</t>
  </si>
  <si>
    <t>Laurent</t>
  </si>
  <si>
    <t>sylvie.dantanloriot@gmail.com</t>
  </si>
  <si>
    <t>laurentd98@hotmail.com</t>
  </si>
  <si>
    <t>LACAILLE</t>
  </si>
  <si>
    <t>Emmanuelle</t>
  </si>
  <si>
    <t>Emmanuelle.LACAILLE@adp.fr</t>
  </si>
  <si>
    <t>DIAMOND</t>
  </si>
  <si>
    <t>KIM</t>
  </si>
  <si>
    <t>patrick.holc@gmail.com</t>
  </si>
  <si>
    <t>CLAVERIE</t>
  </si>
  <si>
    <t>STEPHANE</t>
  </si>
  <si>
    <t>mydi.sestacq@wanadoo.fr</t>
  </si>
  <si>
    <t>Stephane.CLAVERIE@adp.fr</t>
  </si>
  <si>
    <t>MAILLARD</t>
  </si>
  <si>
    <t>Laurent.MAILLARD@adp.fr</t>
  </si>
  <si>
    <t>hb.hortensia@gmail.com</t>
  </si>
  <si>
    <t>jean-luc.traversino@wanadoo.fr</t>
  </si>
  <si>
    <t>Vincent.WATTRELOS@adp.fr</t>
  </si>
  <si>
    <t>SOUKEHAL </t>
  </si>
  <si>
    <t>Mehdi</t>
  </si>
  <si>
    <t>Mehdi.SOUKEHAL@adp.fr</t>
  </si>
  <si>
    <t>Sandrine</t>
  </si>
  <si>
    <t>Sandrine.DUBREUCQ@adp.fr</t>
  </si>
  <si>
    <t>cv.wattrelos@gmail.com</t>
  </si>
  <si>
    <t>topolino101@hotmail.fr</t>
  </si>
  <si>
    <t>topolina101@hotmail.fr</t>
  </si>
  <si>
    <t>isa.vetter@yahoo.fr</t>
  </si>
  <si>
    <t>VETTER</t>
  </si>
  <si>
    <t>Isabelle</t>
  </si>
  <si>
    <t>48 RUE DAMREMONT</t>
  </si>
  <si>
    <t>DIDELET</t>
  </si>
  <si>
    <t>Jerome</t>
  </si>
  <si>
    <t>26 Clos saint corneille</t>
  </si>
  <si>
    <t>VERBERIE</t>
  </si>
  <si>
    <t>jerome.didelet@laposte.net</t>
  </si>
  <si>
    <t>serginejoffre@gmail.com</t>
  </si>
  <si>
    <t>BAK</t>
  </si>
  <si>
    <t>Sebastien</t>
  </si>
  <si>
    <t>sebastienbak@free.fr</t>
  </si>
  <si>
    <t>54 rue de Condé</t>
  </si>
  <si>
    <t>OISSERY</t>
  </si>
  <si>
    <t>FRANCE</t>
  </si>
  <si>
    <t>thais.colin@free.fr</t>
  </si>
  <si>
    <t>Maillard</t>
  </si>
  <si>
    <t>8 Avenue  stade</t>
  </si>
  <si>
    <t>Ezanville</t>
  </si>
  <si>
    <t>lm0895@free.fr</t>
  </si>
  <si>
    <t>DUONG</t>
  </si>
  <si>
    <t>SOR</t>
  </si>
  <si>
    <t>9 rue Rouget de L'Isle</t>
  </si>
  <si>
    <t>SURESNES</t>
  </si>
  <si>
    <t>sor@free.fr</t>
  </si>
  <si>
    <t>GRAS</t>
  </si>
  <si>
    <t>PHILIPPE</t>
  </si>
  <si>
    <t>pgras2@neuf.fr</t>
  </si>
  <si>
    <t>33 bis rue Roger SALENGRO</t>
  </si>
  <si>
    <t>MARGENCY</t>
  </si>
  <si>
    <t>52 route de Baillon</t>
  </si>
  <si>
    <t>FRANCK</t>
  </si>
  <si>
    <t>2BIS CHEMIN DE LA COUTURE</t>
  </si>
  <si>
    <t>LAURENT</t>
  </si>
  <si>
    <t>laurent.maillard@adp.fr</t>
  </si>
  <si>
    <t>8 RUE DU STADE</t>
  </si>
  <si>
    <t>EZANVILLE</t>
  </si>
  <si>
    <t>DURIS</t>
  </si>
  <si>
    <t>JEROME</t>
  </si>
  <si>
    <t>jerome60550@icloud.com</t>
  </si>
  <si>
    <t>22 CHAUSSEE PONTPOINT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</si>
</sst>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1">
    <xf numFmtId="0" fontId="0" fillId="0" borderId="0" xfId="0"/>
    <xf numFmtId="0" fontId="1" fillId="0" borderId="0" xfId="1"/>
    <xf numFmtId="14" fontId="0" fillId="0" borderId="0" xfId="0" applyNumberFormat="1"/>
    <xf numFmtId="0" fontId="0" fillId="33" borderId="0" xfId="0" applyFill="1"/>
    <xf numFmtId="0" fontId="1" fillId="33" borderId="0" xfId="1" applyFill="1"/>
    <xf numFmtId="14" fontId="0" fillId="33" borderId="0" xfId="0" applyNumberFormat="1" applyFill="1"/>
    <xf numFmtId="0" fontId="1" fillId="33" borderId="0" xfId="1" applyNumberFormat="1" applyFill="1"/>
    <xf numFmtId="0" fontId="0" fillId="0" borderId="11" xfId="0" applyBorder="1"/>
    <xf numFmtId="0" fontId="1" fillId="0" borderId="11" xfId="1" applyBorder="1"/>
    <xf numFmtId="14" fontId="0" fillId="0" borderId="11" xfId="0" applyNumberFormat="1" applyBorder="1"/>
    <xf numFmtId="0" fontId="0" fillId="34" borderId="11" xfId="0" applyFill="1" applyBorder="1"/>
    <xf numFmtId="0" fontId="1" fillId="34" borderId="11" xfId="1" applyFill="1" applyBorder="1"/>
    <xf numFmtId="14" fontId="0" fillId="34" borderId="11" xfId="0" applyNumberFormat="1" applyFill="1" applyBorder="1"/>
    <xf numFmtId="0" fontId="1" fillId="0" borderId="11" xfId="1" applyNumberFormat="1" applyBorder="1"/>
    <xf numFmtId="0" fontId="1" fillId="34" borderId="11" xfId="1" applyNumberFormat="1" applyFill="1" applyBorder="1"/>
    <xf numFmtId="0" fontId="0" fillId="0" borderId="12" xfId="0" applyBorder="1"/>
    <xf numFmtId="0" fontId="0" fillId="0" borderId="10" xfId="0" applyBorder="1"/>
    <xf numFmtId="0" fontId="0" fillId="33" borderId="11" xfId="0" applyFill="1" applyBorder="1"/>
    <xf numFmtId="0" fontId="1" fillId="33" borderId="11" xfId="1" applyFill="1" applyBorder="1"/>
    <xf numFmtId="14" fontId="0" fillId="33" borderId="11" xfId="0" applyNumberFormat="1" applyFill="1" applyBorder="1"/>
    <xf numFmtId="0" fontId="1" fillId="33" borderId="0" xfId="1" applyFill="1" applyBorder="1"/>
    <xf numFmtId="164" fontId="0" fillId="33" borderId="0" xfId="0" applyNumberFormat="1" applyFill="1"/>
    <xf numFmtId="0" fontId="0" fillId="33" borderId="10" xfId="0" applyFill="1" applyBorder="1"/>
    <xf numFmtId="0" fontId="1" fillId="33" borderId="13" xfId="1" applyFill="1" applyBorder="1"/>
    <xf numFmtId="0" fontId="0" fillId="33" borderId="13" xfId="0" applyFill="1" applyBorder="1"/>
    <xf numFmtId="14" fontId="0" fillId="33" borderId="13" xfId="0" applyNumberFormat="1" applyFill="1" applyBorder="1"/>
    <xf numFmtId="0" fontId="0" fillId="33" borderId="12" xfId="0" applyFill="1" applyBorder="1"/>
    <xf numFmtId="0" fontId="1" fillId="33" borderId="13" xfId="1" applyNumberFormat="1" applyFill="1" applyBorder="1"/>
    <xf numFmtId="164" fontId="0" fillId="33" borderId="13" xfId="0" applyNumberFormat="1" applyFill="1" applyBorder="1"/>
    <xf numFmtId="0" fontId="0" fillId="33" borderId="14" xfId="0" applyFill="1" applyBorder="1"/>
    <xf numFmtId="0" fontId="1" fillId="33" borderId="15" xfId="1" applyFill="1" applyBorder="1"/>
    <xf numFmtId="0" fontId="0" fillId="33" borderId="15" xfId="0" applyFill="1" applyBorder="1"/>
    <xf numFmtId="14" fontId="0" fillId="33" borderId="15" xfId="0" applyNumberFormat="1" applyFill="1" applyBorder="1"/>
    <xf numFmtId="0" fontId="1" fillId="0" borderId="11" xfId="1" applyFill="1" applyBorder="1"/>
    <xf numFmtId="164" fontId="0" fillId="33" borderId="11" xfId="0" applyNumberFormat="1" applyFill="1" applyBorder="1"/>
    <xf numFmtId="0" fontId="1" fillId="33" borderId="11" xfId="1" applyNumberFormat="1" applyFill="1" applyBorder="1"/>
    <xf numFmtId="0" fontId="19" fillId="33" borderId="11" xfId="0" applyFont="1" applyFill="1" applyBorder="1"/>
    <xf numFmtId="0" fontId="19" fillId="33" borderId="0" xfId="0" applyFont="1" applyFill="1"/>
    <xf numFmtId="0" fontId="0" fillId="35" borderId="0" xfId="0" applyFill="1"/>
    <xf numFmtId="0" fontId="0" fillId="33" borderId="16" xfId="0" applyFill="1" applyBorder="1"/>
    <xf numFmtId="0" fontId="1" fillId="33" borderId="16" xfId="1" applyFill="1" applyBorder="1"/>
    <xf numFmtId="164" fontId="0" fillId="33" borderId="16" xfId="0" applyNumberFormat="1" applyFill="1" applyBorder="1"/>
    <xf numFmtId="14" fontId="0" fillId="33" borderId="16" xfId="0" applyNumberFormat="1" applyFill="1" applyBorder="1"/>
    <xf numFmtId="164" fontId="0" fillId="0" borderId="11" xfId="0" applyNumberFormat="1" applyBorder="1"/>
    <xf numFmtId="0" fontId="20" fillId="0" borderId="0" xfId="0" applyFont="1"/>
    <xf numFmtId="0" fontId="1" fillId="0" borderId="0" xfId="1" applyFill="1" applyAlignment="1">
      <alignment vertical="center"/>
    </xf>
    <xf numFmtId="0" fontId="0" fillId="0" borderId="17" xfId="0" applyBorder="1"/>
    <xf numFmtId="0" fontId="0" fillId="0" borderId="16" xfId="0" applyFill="1" applyBorder="1"/>
    <xf numFmtId="0" fontId="1" fillId="0" borderId="16" xfId="1" applyFill="1" applyBorder="1"/>
    <xf numFmtId="14" fontId="0" fillId="0" borderId="16" xfId="0" applyNumberFormat="1" applyFill="1" applyBorder="1"/>
    <xf numFmtId="0" fontId="0" fillId="0" borderId="0" xfId="0" applyFill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98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0" formatCode="General"/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F5E9EB-A47A-44DF-8927-E989A04EA9DF}" name="Tableau13" displayName="Tableau13" ref="A1:AR60" totalsRowShown="0">
  <autoFilter ref="A1:AR60" xr:uid="{9ACBE5E9-FE82-47D2-9D56-5D56F1C9242C}"/>
  <sortState xmlns:xlrd2="http://schemas.microsoft.com/office/spreadsheetml/2017/richdata2" ref="A2:AR60">
    <sortCondition ref="D1:D60"/>
  </sortState>
  <tableColumns count="44">
    <tableColumn id="1" xr3:uid="{D25A76FD-1C9A-49E0-B425-87932903232C}" name="LICENCE"/>
    <tableColumn id="44" xr3:uid="{787F9E23-5955-414F-B93E-9D1875E07C19}" name=" EMAIL" dataDxfId="97"/>
    <tableColumn id="2" xr3:uid="{8217F026-7749-42BF-ACE5-6FA9BFE03CEA}" name="CIVILITE"/>
    <tableColumn id="3" xr3:uid="{D1390A89-2DC9-4EA5-A661-34546B345EFA}" name="NOM"/>
    <tableColumn id="4" xr3:uid="{D89A9646-C141-439C-BDC5-46F2D16BBC72}" name="PRENOM"/>
    <tableColumn id="5" xr3:uid="{DF202803-BE54-4A1F-BD42-FB9CBCDEA569}" name="SEXE"/>
    <tableColumn id="6" xr3:uid="{7BF6D3EC-AB5E-418C-A03D-7CC386865E02}" name="NATIONALITE"/>
    <tableColumn id="7" xr3:uid="{D7977261-D39A-4F34-8748-32EE57DA51E7}" name="AGE"/>
    <tableColumn id="8" xr3:uid="{9CD5E216-CB91-4196-9CCF-28086C7433B0}" name="DTE_NAISS" dataDxfId="96"/>
    <tableColumn id="9" xr3:uid="{060F81EF-39DB-4261-B909-A57509DD72A9}" name="CATEGORIE_AGE"/>
    <tableColumn id="10" xr3:uid="{C8128F55-D7ED-4C1F-846C-194D8F591F95}" name="IDX"/>
    <tableColumn id="11" xr3:uid="{311B3672-F2A6-4816-BEC1-CE5803064ED7}" name="DATE_IDX" dataDxfId="95"/>
    <tableColumn id="12" xr3:uid="{6D85F402-1FDA-4398-97E1-C039E163F58E}" name="NIVEAU"/>
    <tableColumn id="13" xr3:uid="{42C524F1-5296-4375-BCB7-8AA8C686371A}" name="TEST_FEDERAL"/>
    <tableColumn id="14" xr3:uid="{8BEE1C9B-C803-4FBC-9AE2-6373930FFE12}" name="DATE_TEST_FEDERAL"/>
    <tableColumn id="15" xr3:uid="{7B6C2B55-FD90-45F3-883A-6BBBD4E8C761}" name="DATE_CARTE_VERTE" dataDxfId="94"/>
    <tableColumn id="16" xr3:uid="{14E96DCA-5D32-4C65-8926-66966C121489}" name="LIEN"/>
    <tableColumn id="17" xr3:uid="{6679F1D6-DE40-4287-9C8E-F8476F72CE79}" name="ADRESSE1"/>
    <tableColumn id="18" xr3:uid="{817E44BB-E1E2-4B1D-BACF-EC03878A2E5D}" name="ADRESSE2"/>
    <tableColumn id="19" xr3:uid="{CFA947D5-B39C-4460-84AE-97A5392DD829}" name="ADRESSE3"/>
    <tableColumn id="20" xr3:uid="{EC094546-3F07-4FA2-A5D5-8DF824104E52}" name="CP"/>
    <tableColumn id="21" xr3:uid="{9D3E5DE3-1851-4958-ABA7-D959D768F589}" name="VILLE"/>
    <tableColumn id="22" xr3:uid="{D2C6FFAD-21CF-4694-A4F2-4A25931A63DB}" name="PAYS"/>
    <tableColumn id="23" xr3:uid="{60EF23F4-C372-4E91-B7EB-E60477501587}" name="EMAIL"/>
    <tableColumn id="24" xr3:uid="{20DDD531-26F0-45DD-8456-3AF55CFD2FF1}" name="MOBILE"/>
    <tableColumn id="25" xr3:uid="{781717C9-EC53-46D9-BF15-3DBACFBD9E3D}" name="DEP_RESIDENCE"/>
    <tableColumn id="26" xr3:uid="{7AFB1C8B-AB42-4919-A7CA-17FB2E39E6E3}" name="CLUB_LICENCE"/>
    <tableColumn id="27" xr3:uid="{7B99FB92-F883-455E-98E6-73C165282E90}" name="DEP_CLUB"/>
    <tableColumn id="28" xr3:uid="{0934D3C4-DE6F-419C-A259-18D533251EB5}" name="CODE_LICENCE"/>
    <tableColumn id="29" xr3:uid="{8F78E12B-83BA-4EBC-A7D4-2173E86E7A41}" name="DATE_LICENCE" dataDxfId="93"/>
    <tableColumn id="30" xr3:uid="{B249C047-D63A-412C-9743-78DF47FF5549}" name="CATEGORIE_LICENCE"/>
    <tableColumn id="31" xr3:uid="{9AF554C9-FD7B-4C45-9A60-D19B22262FA9}" name="DATE_DERNIERE_LICENCE" dataDxfId="92"/>
    <tableColumn id="32" xr3:uid="{FB3240BE-D374-4760-8A03-62CE3D4EA816}" name="ANNEE_LICENCE"/>
    <tableColumn id="33" xr3:uid="{20E6BF35-B0AC-4987-9DC4-27E98A90B426}" name="ANNEE_CREATION"/>
    <tableColumn id="34" xr3:uid="{6245E6DC-51CD-4E56-884D-0F7EF69D5FC6}" name="DATE_CERTIF" dataDxfId="91"/>
    <tableColumn id="35" xr3:uid="{DCFE77F6-9155-437A-ADC5-7D7FBA01CAB2}" name="STATUT_SPORTIF"/>
    <tableColumn id="36" xr3:uid="{1BAF304F-CC71-43FE-AECD-CCAADE723F9E}" name="NATURE"/>
    <tableColumn id="37" xr3:uid="{92C4F00E-2C06-4398-843E-D8C88FEC7E02}" name="ACTIF"/>
    <tableColumn id="38" xr3:uid="{4EAFDD8B-7F84-4732-868C-8994B7F3535E}" name="DJF_ANNEE"/>
    <tableColumn id="39" xr3:uid="{3930D7CD-6315-4227-95EF-AEB4A8459C44}" name="RATTACHEMENT_WEB"/>
    <tableColumn id="40" xr3:uid="{9D7C67AB-C4F6-4908-9647-E3CE2F26E80F}" name="EDG"/>
    <tableColumn id="41" xr3:uid="{DA2AD8B8-1BDB-4CBF-A488-0478D9444D7C}" name="DATE_FIN_CERTIF" dataDxfId="90"/>
    <tableColumn id="42" xr3:uid="{FB25AFD0-370A-41CD-B997-6F6C9F8E5544}" name="DTE_QS_ENREG"/>
    <tableColumn id="43" xr3:uid="{50D33361-9224-46E1-BA50-38C6300F6499}" name="LIC_RENEW_AUT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E08925-E385-4FB4-A8D5-486454BC6F97}" name="Tableau134" displayName="Tableau134" ref="A1:AR14" totalsRowShown="0" dataDxfId="89">
  <autoFilter ref="A1:AR14" xr:uid="{21E08925-E385-4FB4-A8D5-486454BC6F97}"/>
  <sortState xmlns:xlrd2="http://schemas.microsoft.com/office/spreadsheetml/2017/richdata2" ref="A2:AR11">
    <sortCondition ref="D1:D11"/>
  </sortState>
  <tableColumns count="44">
    <tableColumn id="1" xr3:uid="{3B87E72B-6468-4AF4-A32D-8E031D65E0D6}" name="LICENCE" dataDxfId="88"/>
    <tableColumn id="44" xr3:uid="{77F0B2F1-6A69-47AE-B0E0-6B5C3D3953DD}" name=" EMAIL" dataDxfId="87" dataCellStyle="Lien hypertexte"/>
    <tableColumn id="2" xr3:uid="{9D4B66F2-D9EB-429A-88E0-C799079860C7}" name="CIVILITE" dataDxfId="86"/>
    <tableColumn id="3" xr3:uid="{13B92532-8070-4315-B766-C6BC3D5030B1}" name="NOM" dataDxfId="85"/>
    <tableColumn id="4" xr3:uid="{295BA041-3BC3-4356-BD5C-8B27E75CEF24}" name="PRENOM" dataDxfId="84"/>
    <tableColumn id="5" xr3:uid="{7CAFE50E-F87C-4D78-BFEB-A7A604EB78D0}" name="SEXE" dataDxfId="83"/>
    <tableColumn id="6" xr3:uid="{CD667BCD-3E04-4170-939D-19420BEA533A}" name="NATIONALITE" dataDxfId="82"/>
    <tableColumn id="7" xr3:uid="{A067775C-94D9-4FA0-99BD-0DF34DAB5752}" name="AGE" dataDxfId="81">
      <calculatedColumnFormula>TODAY()-I2</calculatedColumnFormula>
    </tableColumn>
    <tableColumn id="8" xr3:uid="{43D5766A-8F93-4C50-84B0-7C952BE61B6C}" name="DTE_NAISS" dataDxfId="80"/>
    <tableColumn id="9" xr3:uid="{1685EC77-E2D7-4FDD-A8AC-877850EB62E7}" name="CATEGORIE_AGE" dataDxfId="79"/>
    <tableColumn id="10" xr3:uid="{817D6075-A57B-40FB-9AAE-81D45BCE4B8C}" name="IDX" dataDxfId="78"/>
    <tableColumn id="11" xr3:uid="{35FA4D7B-57A1-4DC0-94FC-19C34DC655E8}" name="DATE_IDX" dataDxfId="77"/>
    <tableColumn id="12" xr3:uid="{F8A7B247-251D-4682-96C4-4DEDC86F9C2D}" name="NIVEAU" dataDxfId="76"/>
    <tableColumn id="13" xr3:uid="{5A8B46F6-D6C6-4700-B723-4EDC490F0CA3}" name="TEST_FEDERAL" dataDxfId="75"/>
    <tableColumn id="14" xr3:uid="{D374E5D3-0B7E-47FA-96FF-A1F403D82AB9}" name="DATE_TEST_FEDERAL" dataDxfId="74"/>
    <tableColumn id="15" xr3:uid="{ABF97DB8-96A2-4F11-B770-A2B607C0BE61}" name="DATE_CARTE_VERTE" dataDxfId="73"/>
    <tableColumn id="16" xr3:uid="{515000EF-ABAE-449E-B2A2-A852D9AD6186}" name="LIEN" dataDxfId="72"/>
    <tableColumn id="17" xr3:uid="{B8FB4400-A997-4F25-8E5A-FF45CCB1A124}" name="ADRESSE1" dataDxfId="71"/>
    <tableColumn id="18" xr3:uid="{64ADD7F9-F09D-4A1E-B704-9773F9624C6E}" name="ADRESSE2" dataDxfId="70"/>
    <tableColumn id="19" xr3:uid="{8E166DC5-7712-4EE1-8B0D-04C94F49151D}" name="ADRESSE3" dataDxfId="69"/>
    <tableColumn id="20" xr3:uid="{86D40F1D-9AE5-4C1B-9DC7-2D1A3018CD81}" name="CP" dataDxfId="68"/>
    <tableColumn id="21" xr3:uid="{EAC918EF-D775-4360-AC19-92A913F63E28}" name="VILLE" dataDxfId="67"/>
    <tableColumn id="22" xr3:uid="{F64FD465-0102-4E16-823E-0F5B3CA8086C}" name="PAYS" dataDxfId="66"/>
    <tableColumn id="23" xr3:uid="{EB3859C3-8DDA-4E88-87F1-65364E139D45}" name="EMAIL" dataDxfId="65"/>
    <tableColumn id="24" xr3:uid="{B9C90E48-772B-47DA-AF94-329B8CA9D1B9}" name="MOBILE" dataDxfId="64"/>
    <tableColumn id="25" xr3:uid="{AC893893-4E10-49C5-9AA1-595891715197}" name="DEP_RESIDENCE" dataDxfId="63"/>
    <tableColumn id="26" xr3:uid="{81105778-AFD0-4BFE-A798-316CD925F1CA}" name="CLUB_LICENCE" dataDxfId="62"/>
    <tableColumn id="27" xr3:uid="{CF03216F-F397-4CFF-A504-DCEE6948700A}" name="DEP_CLUB" dataDxfId="61"/>
    <tableColumn id="28" xr3:uid="{F8152D77-E122-431C-9300-5881A0784FF7}" name="CODE_LICENCE" dataDxfId="60"/>
    <tableColumn id="29" xr3:uid="{8EC65840-D0AE-4AE4-B28B-69865956C617}" name="DATE_LICENCE" dataDxfId="59"/>
    <tableColumn id="30" xr3:uid="{C5159BA1-9226-4EE3-BFEE-20D13B7AF83A}" name="CATEGORIE_LICENCE" dataDxfId="58"/>
    <tableColumn id="31" xr3:uid="{47F6B66C-E286-4F4D-97CB-EC010FC42153}" name="DATE_DERNIERE_LICENCE" dataDxfId="57"/>
    <tableColumn id="32" xr3:uid="{03CACF6E-61B8-4FC4-8DA2-C7EFD7BE0908}" name="ANNEE_LICENCE" dataDxfId="56"/>
    <tableColumn id="33" xr3:uid="{3FBF9647-4A61-4B52-926D-0AF1E249163F}" name="ANNEE_CREATION" dataDxfId="55"/>
    <tableColumn id="34" xr3:uid="{D67436A1-7001-4C12-A64B-2B5174B7D545}" name="DATE_CERTIF" dataDxfId="54"/>
    <tableColumn id="35" xr3:uid="{9499C6E9-802F-4FE5-9E7F-5084AF7DE840}" name="STATUT_SPORTIF" dataDxfId="53"/>
    <tableColumn id="36" xr3:uid="{9517F692-D0CF-4F25-AB28-0C2A5D5BA483}" name="NATURE" dataDxfId="52"/>
    <tableColumn id="37" xr3:uid="{8AD84336-C9B9-4028-AAAD-DE9DE24BE9F4}" name="ACTIF" dataDxfId="51"/>
    <tableColumn id="38" xr3:uid="{47EC15EE-527C-4A29-B5C3-7F04C0CF291D}" name="DJF_ANNEE" dataDxfId="50"/>
    <tableColumn id="39" xr3:uid="{BEF873F1-213D-4D10-864B-EA980205B4D0}" name="RATTACHEMENT_WEB" dataDxfId="49"/>
    <tableColumn id="40" xr3:uid="{C528529C-55DE-4D44-9F0D-245EB4AA7242}" name="EDG" dataDxfId="48"/>
    <tableColumn id="41" xr3:uid="{7600301A-FB86-41AF-AECE-D2380208347B}" name="DATE_FIN_CERTIF" dataDxfId="47"/>
    <tableColumn id="42" xr3:uid="{7254308D-D191-4EB8-A768-FDA9DA32A6BA}" name="DTE_QS_ENREG" dataDxfId="46"/>
    <tableColumn id="43" xr3:uid="{5E4B7901-97D3-43AB-9D51-A10CE955AB05}" name="LIC_RENEW_AUTO" dataDxfId="4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6E52F1-EC9B-4507-BF9B-44BFEFB387A9}" name="Tableau133" displayName="Tableau133" ref="A1:AR59" totalsRowShown="0" headerRowDxfId="44">
  <autoFilter ref="A1:AR59" xr:uid="{E1DB3DF0-BF47-4A69-8E7A-0CA42C42443D}"/>
  <sortState xmlns:xlrd2="http://schemas.microsoft.com/office/spreadsheetml/2017/richdata2" ref="A2:AR59">
    <sortCondition ref="D1:D59"/>
  </sortState>
  <tableColumns count="44">
    <tableColumn id="1" xr3:uid="{82EF1A78-7FA0-427A-B0D3-A20492EA51D0}" name="LICENCE" dataDxfId="43"/>
    <tableColumn id="44" xr3:uid="{913D8349-58B4-49E0-B1EC-12EDEF16A00C}" name=" EMAIL" dataDxfId="42"/>
    <tableColumn id="2" xr3:uid="{77B3CA06-421C-4C29-B8CE-A195C4CBB037}" name="CIVILITE" dataDxfId="41"/>
    <tableColumn id="3" xr3:uid="{9E562D9B-618D-47B3-9976-11755ADE61DC}" name="NOM" dataDxfId="40"/>
    <tableColumn id="4" xr3:uid="{59DCE701-E196-4B74-9C96-38158D560CC7}" name="PRENOM" dataDxfId="39"/>
    <tableColumn id="5" xr3:uid="{9179AE13-4937-4789-A581-A9A2754B8F40}" name="SEXE" dataDxfId="38"/>
    <tableColumn id="6" xr3:uid="{AC511EF0-D56A-46E4-B006-71B603E342B8}" name="NATIONALITE" dataDxfId="37"/>
    <tableColumn id="7" xr3:uid="{5005D226-7469-408F-A5F5-479F56633529}" name="AGE" dataDxfId="36"/>
    <tableColumn id="8" xr3:uid="{F8062570-920A-466F-A44D-7FCB59919F8D}" name="DTE_NAISS" dataDxfId="35"/>
    <tableColumn id="9" xr3:uid="{A66BE318-BFBF-4FD0-9EF6-765DDD8F5DEB}" name="CATEGORIE_AGE" dataDxfId="34"/>
    <tableColumn id="10" xr3:uid="{E520E7EC-0624-4E05-8D36-33F0911F96F6}" name="IDX" dataDxfId="33"/>
    <tableColumn id="11" xr3:uid="{0F96D617-7CA8-48CA-BBA9-F8BE716E76D3}" name="DATE_IDX" dataDxfId="32"/>
    <tableColumn id="12" xr3:uid="{8E3A70BB-93B7-4B5A-B327-4ED4265582B3}" name="NIVEAU" dataDxfId="31"/>
    <tableColumn id="13" xr3:uid="{91357FD3-6A05-43A5-8C2A-5CDF25B7D702}" name="TEST_FEDERAL" dataDxfId="30"/>
    <tableColumn id="14" xr3:uid="{D1F4070D-538A-445A-BC44-DAE381CED88E}" name="DATE_TEST_FEDERAL" dataDxfId="29"/>
    <tableColumn id="15" xr3:uid="{69A61E24-2B45-4418-AD01-10A72C6E5F10}" name="DATE_CARTE_VERTE" dataDxfId="28"/>
    <tableColumn id="16" xr3:uid="{0B73DC3E-0BBD-4A27-8F50-87612C324F50}" name="LIEN" dataDxfId="27"/>
    <tableColumn id="17" xr3:uid="{75B0D73F-08AD-4F15-9D0F-BAB898A4766E}" name="ADRESSE1" dataDxfId="26"/>
    <tableColumn id="18" xr3:uid="{215B5151-0E09-48DE-9BB9-0802A9171EA5}" name="ADRESSE2" dataDxfId="25"/>
    <tableColumn id="19" xr3:uid="{1967A242-B058-4803-88FA-EA8B23E0B919}" name="ADRESSE3" dataDxfId="24"/>
    <tableColumn id="20" xr3:uid="{B491F9B5-0E8C-4FF0-A627-4772A96449AF}" name="CP" dataDxfId="23"/>
    <tableColumn id="21" xr3:uid="{1712888A-E581-413F-B2DA-4A29CB289BE0}" name="VILLE" dataDxfId="22"/>
    <tableColumn id="22" xr3:uid="{E6793AE1-164F-4ADA-BA75-508EFF9A6ABA}" name="PAYS" dataDxfId="21"/>
    <tableColumn id="23" xr3:uid="{A37D3504-7EF6-495B-B5DA-DEC0348431CD}" name="EMAIL" dataDxfId="20"/>
    <tableColumn id="24" xr3:uid="{140E8D82-0662-4955-ACFA-EAF3D0AA90A4}" name="MOBILE" dataDxfId="19"/>
    <tableColumn id="25" xr3:uid="{03EB1112-96B3-40E4-BEBB-E724969AA94E}" name="DEP_RESIDENCE" dataDxfId="18"/>
    <tableColumn id="26" xr3:uid="{2E71EA5C-BA84-4F89-BAC2-7685D6DC1A94}" name="CLUB_LICENCE" dataDxfId="17"/>
    <tableColumn id="27" xr3:uid="{8FF9A9CB-4145-49FB-A48D-22D152C4B13D}" name="DEP_CLUB" dataDxfId="16"/>
    <tableColumn id="28" xr3:uid="{11C6959D-6F4B-47E5-B7EA-6A7A3BD36991}" name="CODE_LICENCE" dataDxfId="15"/>
    <tableColumn id="29" xr3:uid="{8EE9F7C7-261D-4673-B8B8-0CB868CF836A}" name="DATE_LICENCE" dataDxfId="14"/>
    <tableColumn id="30" xr3:uid="{D19F4564-3143-479B-B00A-ED2B86CF78F2}" name="CATEGORIE_LICENCE" dataDxfId="13"/>
    <tableColumn id="31" xr3:uid="{7D96C289-AC3B-43DA-AC21-E32666439361}" name="DATE_DERNIERE_LICENCE" dataDxfId="12"/>
    <tableColumn id="32" xr3:uid="{559F3469-92F1-4315-AC05-EA2BFC03F729}" name="ANNEE_LICENCE" dataDxfId="11"/>
    <tableColumn id="33" xr3:uid="{17B370C2-86DF-4847-A334-2A4BF795D89B}" name="ANNEE_CREATION" dataDxfId="10"/>
    <tableColumn id="34" xr3:uid="{6F13121A-D964-46C2-83DF-85AEEE0F05F4}" name="DATE_CERTIF" dataDxfId="9"/>
    <tableColumn id="35" xr3:uid="{8861E8E1-4FB6-4A1E-8029-C15180FB691C}" name="STATUT_SPORTIF" dataDxfId="8"/>
    <tableColumn id="36" xr3:uid="{19E5248F-5B15-4F57-95CD-B206C13E6088}" name="NATURE" dataDxfId="7"/>
    <tableColumn id="37" xr3:uid="{36FC3231-8E4C-4AA5-8529-80438715DA98}" name="ACTIF" dataDxfId="6"/>
    <tableColumn id="38" xr3:uid="{C11F4E13-E05B-46D5-B805-2CB25F8513E3}" name="DJF_ANNEE" dataDxfId="5"/>
    <tableColumn id="39" xr3:uid="{426080F1-B6F7-4371-8568-AC5990283B11}" name="RATTACHEMENT_WEB" dataDxfId="4"/>
    <tableColumn id="40" xr3:uid="{6F31D146-8EF3-4B4F-A112-B400967406A7}" name="EDG" dataDxfId="3"/>
    <tableColumn id="41" xr3:uid="{52B655ED-BC7C-4754-B98E-7DC9D6443DFC}" name="DATE_FIN_CERTIF" dataDxfId="2"/>
    <tableColumn id="42" xr3:uid="{12BBAB30-E372-4568-B8B2-43ECB9283AC9}" name="DTE_QS_ENREG" dataDxfId="1"/>
    <tableColumn id="43" xr3:uid="{61207C9E-6EC8-4070-A824-1209030905B9}" name="LIC_RENEW_AU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ronalain@neuf.fr" TargetMode="External"/><Relationship Id="rId18" Type="http://schemas.openxmlformats.org/officeDocument/2006/relationships/hyperlink" Target="mailto:marleneguillerme@hotmail.com" TargetMode="External"/><Relationship Id="rId26" Type="http://schemas.openxmlformats.org/officeDocument/2006/relationships/hyperlink" Target="mailto:xrayalain@gmail.com" TargetMode="External"/><Relationship Id="rId39" Type="http://schemas.openxmlformats.org/officeDocument/2006/relationships/hyperlink" Target="mailto:laurettelecouturier@free.fr" TargetMode="External"/><Relationship Id="rId21" Type="http://schemas.openxmlformats.org/officeDocument/2006/relationships/hyperlink" Target="mailto:dombouchet@gmail.com" TargetMode="External"/><Relationship Id="rId34" Type="http://schemas.openxmlformats.org/officeDocument/2006/relationships/hyperlink" Target="mailto:cath.patry@free.fr" TargetMode="External"/><Relationship Id="rId42" Type="http://schemas.openxmlformats.org/officeDocument/2006/relationships/hyperlink" Target="mailto:thomas.montagne1977@gmail.com" TargetMode="External"/><Relationship Id="rId47" Type="http://schemas.openxmlformats.org/officeDocument/2006/relationships/hyperlink" Target="mailto:jean-luc.traversino@wanadoo.fr" TargetMode="External"/><Relationship Id="rId50" Type="http://schemas.openxmlformats.org/officeDocument/2006/relationships/hyperlink" Target="mailto:isa.vetter@yahoo.fr" TargetMode="External"/><Relationship Id="rId7" Type="http://schemas.openxmlformats.org/officeDocument/2006/relationships/hyperlink" Target="mailto:sjef.dewitte@gmail.com" TargetMode="External"/><Relationship Id="rId2" Type="http://schemas.openxmlformats.org/officeDocument/2006/relationships/hyperlink" Target="mailto:gilles.stemmer@free.fr" TargetMode="External"/><Relationship Id="rId16" Type="http://schemas.openxmlformats.org/officeDocument/2006/relationships/hyperlink" Target="mailto:jpa.magnier@orange.fr" TargetMode="External"/><Relationship Id="rId29" Type="http://schemas.openxmlformats.org/officeDocument/2006/relationships/hyperlink" Target="mailto:yannick.josse60@orange.fr" TargetMode="External"/><Relationship Id="rId11" Type="http://schemas.openxmlformats.org/officeDocument/2006/relationships/hyperlink" Target="mailto:laura.sapena@orange.fr" TargetMode="External"/><Relationship Id="rId24" Type="http://schemas.openxmlformats.org/officeDocument/2006/relationships/hyperlink" Target="mailto:guinantbru@aol.com" TargetMode="External"/><Relationship Id="rId32" Type="http://schemas.openxmlformats.org/officeDocument/2006/relationships/hyperlink" Target="mailto:guy.herve7@wanadoo.fr" TargetMode="External"/><Relationship Id="rId37" Type="http://schemas.openxmlformats.org/officeDocument/2006/relationships/hyperlink" Target="mailto:benoit.trochain@free.fr" TargetMode="External"/><Relationship Id="rId40" Type="http://schemas.openxmlformats.org/officeDocument/2006/relationships/hyperlink" Target="mailto:marc.banh@free.fr" TargetMode="External"/><Relationship Id="rId45" Type="http://schemas.openxmlformats.org/officeDocument/2006/relationships/hyperlink" Target="mailto:famille.arzel@cegetel.ne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cloizelet@yahoo.fr" TargetMode="External"/><Relationship Id="rId10" Type="http://schemas.openxmlformats.org/officeDocument/2006/relationships/hyperlink" Target="mailto:Vicente.sapena@hotmail.fr" TargetMode="External"/><Relationship Id="rId19" Type="http://schemas.openxmlformats.org/officeDocument/2006/relationships/hyperlink" Target="mailto:loy.philippe@yahoo.fr" TargetMode="External"/><Relationship Id="rId31" Type="http://schemas.openxmlformats.org/officeDocument/2006/relationships/hyperlink" Target="mailto:guy.herve7@wanadoo.fr" TargetMode="External"/><Relationship Id="rId44" Type="http://schemas.openxmlformats.org/officeDocument/2006/relationships/hyperlink" Target="mailto:fadussaule@me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Alexis.LUTTENBACHER@adp.fr" TargetMode="External"/><Relationship Id="rId9" Type="http://schemas.openxmlformats.org/officeDocument/2006/relationships/hyperlink" Target="mailto:guy-poullain@orange.fr" TargetMode="External"/><Relationship Id="rId14" Type="http://schemas.openxmlformats.org/officeDocument/2006/relationships/hyperlink" Target="mailto:treuil.alain@gmail.com" TargetMode="External"/><Relationship Id="rId22" Type="http://schemas.openxmlformats.org/officeDocument/2006/relationships/hyperlink" Target="mailto:jactapin@gmail.com" TargetMode="External"/><Relationship Id="rId27" Type="http://schemas.openxmlformats.org/officeDocument/2006/relationships/hyperlink" Target="mailto:didier.cluzet@gmail.com" TargetMode="External"/><Relationship Id="rId30" Type="http://schemas.openxmlformats.org/officeDocument/2006/relationships/hyperlink" Target="mailto:challier60@cegetel.net" TargetMode="External"/><Relationship Id="rId35" Type="http://schemas.openxmlformats.org/officeDocument/2006/relationships/hyperlink" Target="mailto:jlminella@gmail.com" TargetMode="External"/><Relationship Id="rId43" Type="http://schemas.openxmlformats.org/officeDocument/2006/relationships/hyperlink" Target="mailto:pascalgolf1120@gmail.com" TargetMode="External"/><Relationship Id="rId48" Type="http://schemas.openxmlformats.org/officeDocument/2006/relationships/hyperlink" Target="mailto:topolino101@hotmail.fr" TargetMode="External"/><Relationship Id="rId8" Type="http://schemas.openxmlformats.org/officeDocument/2006/relationships/hyperlink" Target="mailto:fam.de.witte@wanadoo.fr" TargetMode="External"/><Relationship Id="rId51" Type="http://schemas.openxmlformats.org/officeDocument/2006/relationships/hyperlink" Target="mailto:jerome.didelet@laposte.net" TargetMode="External"/><Relationship Id="rId3" Type="http://schemas.openxmlformats.org/officeDocument/2006/relationships/hyperlink" Target="mailto:jfponroy@numericable.com" TargetMode="External"/><Relationship Id="rId12" Type="http://schemas.openxmlformats.org/officeDocument/2006/relationships/hyperlink" Target="mailto:phil.w@orange.fr" TargetMode="External"/><Relationship Id="rId17" Type="http://schemas.openxmlformats.org/officeDocument/2006/relationships/hyperlink" Target="mailto:franck.herin1@gmail.com" TargetMode="External"/><Relationship Id="rId25" Type="http://schemas.openxmlformats.org/officeDocument/2006/relationships/hyperlink" Target="mailto:franckyrp@hotmail.fr" TargetMode="External"/><Relationship Id="rId33" Type="http://schemas.openxmlformats.org/officeDocument/2006/relationships/hyperlink" Target="mailto:cath.patry@free.fr" TargetMode="External"/><Relationship Id="rId38" Type="http://schemas.openxmlformats.org/officeDocument/2006/relationships/hyperlink" Target="mailto:phjoffre@gmail.com" TargetMode="External"/><Relationship Id="rId46" Type="http://schemas.openxmlformats.org/officeDocument/2006/relationships/hyperlink" Target="mailto:cv.wattrelos@gmail.com" TargetMode="External"/><Relationship Id="rId20" Type="http://schemas.openxmlformats.org/officeDocument/2006/relationships/hyperlink" Target="mailto:michelebouchet@gmail.com" TargetMode="External"/><Relationship Id="rId41" Type="http://schemas.openxmlformats.org/officeDocument/2006/relationships/hyperlink" Target="mailto:georges.mecor@laposte.fr" TargetMode="External"/><Relationship Id="rId1" Type="http://schemas.openxmlformats.org/officeDocument/2006/relationships/hyperlink" Target="mailto:carole.stemmer@free.fr" TargetMode="External"/><Relationship Id="rId6" Type="http://schemas.openxmlformats.org/officeDocument/2006/relationships/hyperlink" Target="mailto:jnperrin@neuf.fr" TargetMode="External"/><Relationship Id="rId15" Type="http://schemas.openxmlformats.org/officeDocument/2006/relationships/hyperlink" Target="mailto:eric.duarte60@free.fr" TargetMode="External"/><Relationship Id="rId23" Type="http://schemas.openxmlformats.org/officeDocument/2006/relationships/hyperlink" Target="mailto:mireillemuriel@hotmail.com" TargetMode="External"/><Relationship Id="rId28" Type="http://schemas.openxmlformats.org/officeDocument/2006/relationships/hyperlink" Target="mailto:yannick.josse60@orange.fr" TargetMode="External"/><Relationship Id="rId36" Type="http://schemas.openxmlformats.org/officeDocument/2006/relationships/hyperlink" Target="mailto:phjoffre@gmail.com" TargetMode="External"/><Relationship Id="rId49" Type="http://schemas.openxmlformats.org/officeDocument/2006/relationships/hyperlink" Target="mailto:topolina101@hotmail.f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ombouchet@gmail.com" TargetMode="External"/><Relationship Id="rId18" Type="http://schemas.openxmlformats.org/officeDocument/2006/relationships/hyperlink" Target="mailto:jfponroy@numericable.com" TargetMode="External"/><Relationship Id="rId26" Type="http://schemas.openxmlformats.org/officeDocument/2006/relationships/hyperlink" Target="mailto:Vicente.sapena@hotmail.fr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mailto:jnperrin@neuf.fr" TargetMode="External"/><Relationship Id="rId34" Type="http://schemas.openxmlformats.org/officeDocument/2006/relationships/hyperlink" Target="mailto:marc.banh@free.fr" TargetMode="External"/><Relationship Id="rId7" Type="http://schemas.openxmlformats.org/officeDocument/2006/relationships/hyperlink" Target="mailto:jean-luc.traversino@wanadoo.fr" TargetMode="External"/><Relationship Id="rId12" Type="http://schemas.openxmlformats.org/officeDocument/2006/relationships/hyperlink" Target="mailto:gilles.stemmer@free.fr" TargetMode="External"/><Relationship Id="rId17" Type="http://schemas.openxmlformats.org/officeDocument/2006/relationships/hyperlink" Target="mailto:challier60@cegetel.net" TargetMode="External"/><Relationship Id="rId25" Type="http://schemas.openxmlformats.org/officeDocument/2006/relationships/hyperlink" Target="mailto:pascalgolf1120@gmail.com" TargetMode="External"/><Relationship Id="rId33" Type="http://schemas.openxmlformats.org/officeDocument/2006/relationships/hyperlink" Target="mailto:phil.w@orange.fr" TargetMode="External"/><Relationship Id="rId38" Type="http://schemas.openxmlformats.org/officeDocument/2006/relationships/hyperlink" Target="mailto:lm0895@free.fr" TargetMode="External"/><Relationship Id="rId2" Type="http://schemas.openxmlformats.org/officeDocument/2006/relationships/hyperlink" Target="mailto:serginejoffre@gmail.com" TargetMode="External"/><Relationship Id="rId16" Type="http://schemas.openxmlformats.org/officeDocument/2006/relationships/hyperlink" Target="mailto:marleneguillerme@hotmail.com" TargetMode="External"/><Relationship Id="rId20" Type="http://schemas.openxmlformats.org/officeDocument/2006/relationships/hyperlink" Target="mailto:eric.duarte60@free.fr" TargetMode="External"/><Relationship Id="rId29" Type="http://schemas.openxmlformats.org/officeDocument/2006/relationships/hyperlink" Target="mailto:jerome.didelet@laposte.net" TargetMode="External"/><Relationship Id="rId1" Type="http://schemas.openxmlformats.org/officeDocument/2006/relationships/hyperlink" Target="mailto:guinantbru@aol.com" TargetMode="External"/><Relationship Id="rId6" Type="http://schemas.openxmlformats.org/officeDocument/2006/relationships/hyperlink" Target="mailto:guy.herve7@wanadoo.fr" TargetMode="External"/><Relationship Id="rId11" Type="http://schemas.openxmlformats.org/officeDocument/2006/relationships/hyperlink" Target="mailto:carole.stemmer@free.fr" TargetMode="External"/><Relationship Id="rId24" Type="http://schemas.openxmlformats.org/officeDocument/2006/relationships/hyperlink" Target="mailto:treuil.alain@gmail.com" TargetMode="External"/><Relationship Id="rId32" Type="http://schemas.openxmlformats.org/officeDocument/2006/relationships/hyperlink" Target="mailto:thais.colin@free.fr" TargetMode="External"/><Relationship Id="rId37" Type="http://schemas.openxmlformats.org/officeDocument/2006/relationships/hyperlink" Target="mailto:famille.arzel@cegetel.net" TargetMode="External"/><Relationship Id="rId40" Type="http://schemas.openxmlformats.org/officeDocument/2006/relationships/table" Target="../tables/table2.xml"/><Relationship Id="rId5" Type="http://schemas.openxmlformats.org/officeDocument/2006/relationships/hyperlink" Target="mailto:guy.herve7@wanadoo.fr" TargetMode="External"/><Relationship Id="rId15" Type="http://schemas.openxmlformats.org/officeDocument/2006/relationships/hyperlink" Target="mailto:franck.herin1@gmail.com" TargetMode="External"/><Relationship Id="rId23" Type="http://schemas.openxmlformats.org/officeDocument/2006/relationships/hyperlink" Target="mailto:topolina101@hotmail.fr" TargetMode="External"/><Relationship Id="rId28" Type="http://schemas.openxmlformats.org/officeDocument/2006/relationships/hyperlink" Target="mailto:loy.philippe@yahoo.fr" TargetMode="External"/><Relationship Id="rId36" Type="http://schemas.openxmlformats.org/officeDocument/2006/relationships/hyperlink" Target="mailto:georges.mecor@laposte.fr" TargetMode="External"/><Relationship Id="rId10" Type="http://schemas.openxmlformats.org/officeDocument/2006/relationships/hyperlink" Target="mailto:Alexis.LUTTENBACHER@adp.fr" TargetMode="External"/><Relationship Id="rId19" Type="http://schemas.openxmlformats.org/officeDocument/2006/relationships/hyperlink" Target="mailto:didier.cluzet@gmail.com" TargetMode="External"/><Relationship Id="rId31" Type="http://schemas.openxmlformats.org/officeDocument/2006/relationships/hyperlink" Target="mailto:cath.patry@free.fr" TargetMode="External"/><Relationship Id="rId4" Type="http://schemas.openxmlformats.org/officeDocument/2006/relationships/hyperlink" Target="mailto:michelebouchet@gmail.com" TargetMode="External"/><Relationship Id="rId9" Type="http://schemas.openxmlformats.org/officeDocument/2006/relationships/hyperlink" Target="mailto:jpa.magnier@orange.fr" TargetMode="External"/><Relationship Id="rId14" Type="http://schemas.openxmlformats.org/officeDocument/2006/relationships/hyperlink" Target="mailto:guy-poullain@orange.fr" TargetMode="External"/><Relationship Id="rId22" Type="http://schemas.openxmlformats.org/officeDocument/2006/relationships/hyperlink" Target="mailto:topolino101@hotmail.fr" TargetMode="External"/><Relationship Id="rId27" Type="http://schemas.openxmlformats.org/officeDocument/2006/relationships/hyperlink" Target="mailto:laura.sapena@orange.fr" TargetMode="External"/><Relationship Id="rId30" Type="http://schemas.openxmlformats.org/officeDocument/2006/relationships/hyperlink" Target="mailto:sebastienbak@free.fr" TargetMode="External"/><Relationship Id="rId35" Type="http://schemas.openxmlformats.org/officeDocument/2006/relationships/hyperlink" Target="mailto:laurettelecouturier@free.fr" TargetMode="External"/><Relationship Id="rId8" Type="http://schemas.openxmlformats.org/officeDocument/2006/relationships/hyperlink" Target="mailto:xrayalain@gmail.com" TargetMode="External"/><Relationship Id="rId3" Type="http://schemas.openxmlformats.org/officeDocument/2006/relationships/hyperlink" Target="mailto:phjoffre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illes.stemmer@free.fr" TargetMode="External"/><Relationship Id="rId18" Type="http://schemas.openxmlformats.org/officeDocument/2006/relationships/hyperlink" Target="mailto:jnperrin@neuf.fr" TargetMode="External"/><Relationship Id="rId26" Type="http://schemas.openxmlformats.org/officeDocument/2006/relationships/hyperlink" Target="mailto:guy.herve7@wanadoo.fr" TargetMode="External"/><Relationship Id="rId3" Type="http://schemas.openxmlformats.org/officeDocument/2006/relationships/hyperlink" Target="mailto:xrayalain@gmail.com" TargetMode="External"/><Relationship Id="rId21" Type="http://schemas.openxmlformats.org/officeDocument/2006/relationships/hyperlink" Target="mailto:heronalain@neuf.fr" TargetMode="External"/><Relationship Id="rId34" Type="http://schemas.openxmlformats.org/officeDocument/2006/relationships/hyperlink" Target="mailto:laurent.maillard@adp.fr" TargetMode="External"/><Relationship Id="rId7" Type="http://schemas.openxmlformats.org/officeDocument/2006/relationships/hyperlink" Target="mailto:didier.cluzet@gmail.com" TargetMode="External"/><Relationship Id="rId12" Type="http://schemas.openxmlformats.org/officeDocument/2006/relationships/hyperlink" Target="mailto:carole.stemmer@free.fr" TargetMode="External"/><Relationship Id="rId17" Type="http://schemas.openxmlformats.org/officeDocument/2006/relationships/hyperlink" Target="mailto:dombouchet@gmail.com" TargetMode="External"/><Relationship Id="rId25" Type="http://schemas.openxmlformats.org/officeDocument/2006/relationships/hyperlink" Target="mailto:guy.herve7@wanadoo.fr" TargetMode="External"/><Relationship Id="rId33" Type="http://schemas.openxmlformats.org/officeDocument/2006/relationships/hyperlink" Target="mailto:deric.joel@neuf.fr" TargetMode="External"/><Relationship Id="rId2" Type="http://schemas.openxmlformats.org/officeDocument/2006/relationships/hyperlink" Target="mailto:treuil.alain@gmail.com" TargetMode="External"/><Relationship Id="rId16" Type="http://schemas.openxmlformats.org/officeDocument/2006/relationships/hyperlink" Target="mailto:michelebouchet@gmail.com" TargetMode="External"/><Relationship Id="rId20" Type="http://schemas.openxmlformats.org/officeDocument/2006/relationships/hyperlink" Target="mailto:jfponroy@numericable.com" TargetMode="External"/><Relationship Id="rId29" Type="http://schemas.openxmlformats.org/officeDocument/2006/relationships/hyperlink" Target="mailto:topolino101@hotmail.fr" TargetMode="External"/><Relationship Id="rId1" Type="http://schemas.openxmlformats.org/officeDocument/2006/relationships/hyperlink" Target="mailto:guy-poullain@orange.fr" TargetMode="External"/><Relationship Id="rId6" Type="http://schemas.openxmlformats.org/officeDocument/2006/relationships/hyperlink" Target="mailto:cath.patry@free.fr" TargetMode="External"/><Relationship Id="rId11" Type="http://schemas.openxmlformats.org/officeDocument/2006/relationships/hyperlink" Target="mailto:guinantbru@aol.com" TargetMode="External"/><Relationship Id="rId24" Type="http://schemas.openxmlformats.org/officeDocument/2006/relationships/hyperlink" Target="mailto:georges.mecor@laposte.fr" TargetMode="External"/><Relationship Id="rId32" Type="http://schemas.openxmlformats.org/officeDocument/2006/relationships/hyperlink" Target="mailto:jlminella@gmail.com" TargetMode="External"/><Relationship Id="rId5" Type="http://schemas.openxmlformats.org/officeDocument/2006/relationships/hyperlink" Target="mailto:laura.sapena@orange.fr" TargetMode="External"/><Relationship Id="rId15" Type="http://schemas.openxmlformats.org/officeDocument/2006/relationships/hyperlink" Target="mailto:pascalgolf1120@gmail.com" TargetMode="External"/><Relationship Id="rId23" Type="http://schemas.openxmlformats.org/officeDocument/2006/relationships/hyperlink" Target="mailto:jean-luc.traversino@wanadoo.fr" TargetMode="External"/><Relationship Id="rId28" Type="http://schemas.openxmlformats.org/officeDocument/2006/relationships/hyperlink" Target="mailto:laurettelecouturier@free.fr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eric.duarte60@free.fr" TargetMode="External"/><Relationship Id="rId19" Type="http://schemas.openxmlformats.org/officeDocument/2006/relationships/hyperlink" Target="mailto:phil.w@orange.fr" TargetMode="External"/><Relationship Id="rId31" Type="http://schemas.openxmlformats.org/officeDocument/2006/relationships/hyperlink" Target="mailto:sor@free.fr" TargetMode="External"/><Relationship Id="rId4" Type="http://schemas.openxmlformats.org/officeDocument/2006/relationships/hyperlink" Target="mailto:Vicente.sapena@hotmail.fr" TargetMode="External"/><Relationship Id="rId9" Type="http://schemas.openxmlformats.org/officeDocument/2006/relationships/hyperlink" Target="mailto:marleneguillerme@hotmail.com" TargetMode="External"/><Relationship Id="rId14" Type="http://schemas.openxmlformats.org/officeDocument/2006/relationships/hyperlink" Target="mailto:Alexis.LUTTENBACHER@adp.fr" TargetMode="External"/><Relationship Id="rId22" Type="http://schemas.openxmlformats.org/officeDocument/2006/relationships/hyperlink" Target="mailto:mireillemuriel@hotmail.com" TargetMode="External"/><Relationship Id="rId27" Type="http://schemas.openxmlformats.org/officeDocument/2006/relationships/hyperlink" Target="mailto:marc.banh@free.fr" TargetMode="External"/><Relationship Id="rId30" Type="http://schemas.openxmlformats.org/officeDocument/2006/relationships/hyperlink" Target="mailto:topolina101@hotmail.fr" TargetMode="External"/><Relationship Id="rId35" Type="http://schemas.openxmlformats.org/officeDocument/2006/relationships/hyperlink" Target="mailto:famille.arzel@cegetel.net" TargetMode="External"/><Relationship Id="rId8" Type="http://schemas.openxmlformats.org/officeDocument/2006/relationships/hyperlink" Target="mailto:franck.herin1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aurent.maillard@adp.fr" TargetMode="External"/><Relationship Id="rId3" Type="http://schemas.openxmlformats.org/officeDocument/2006/relationships/hyperlink" Target="mailto:gilles.stemmer@free.fr" TargetMode="External"/><Relationship Id="rId7" Type="http://schemas.openxmlformats.org/officeDocument/2006/relationships/hyperlink" Target="mailto:jerome60550@icloud.com" TargetMode="External"/><Relationship Id="rId2" Type="http://schemas.openxmlformats.org/officeDocument/2006/relationships/hyperlink" Target="mailto:carole.stemmer@free.fr" TargetMode="External"/><Relationship Id="rId1" Type="http://schemas.openxmlformats.org/officeDocument/2006/relationships/hyperlink" Target="mailto:treuil.alain@gmail.com" TargetMode="External"/><Relationship Id="rId6" Type="http://schemas.openxmlformats.org/officeDocument/2006/relationships/hyperlink" Target="mailto:phil.w@orange.fr" TargetMode="External"/><Relationship Id="rId5" Type="http://schemas.openxmlformats.org/officeDocument/2006/relationships/hyperlink" Target="mailto:heronalain@neuf.fr" TargetMode="External"/><Relationship Id="rId4" Type="http://schemas.openxmlformats.org/officeDocument/2006/relationships/hyperlink" Target="mailto:Alexis.LUTTENBACHER@adp.fr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xrayalain@gmail.com" TargetMode="External"/><Relationship Id="rId21" Type="http://schemas.openxmlformats.org/officeDocument/2006/relationships/hyperlink" Target="mailto:dombouchet@gmail.com" TargetMode="External"/><Relationship Id="rId42" Type="http://schemas.openxmlformats.org/officeDocument/2006/relationships/hyperlink" Target="mailto:doc.gbarbet@gmail.com" TargetMode="External"/><Relationship Id="rId47" Type="http://schemas.openxmlformats.org/officeDocument/2006/relationships/hyperlink" Target="mailto:ddesportes@laposte.net" TargetMode="External"/><Relationship Id="rId63" Type="http://schemas.openxmlformats.org/officeDocument/2006/relationships/hyperlink" Target="mailto:patrick.holc@gmail.com" TargetMode="External"/><Relationship Id="rId68" Type="http://schemas.openxmlformats.org/officeDocument/2006/relationships/hyperlink" Target="mailto:jean-luc.traversino@wanadoo.fr" TargetMode="External"/><Relationship Id="rId2" Type="http://schemas.openxmlformats.org/officeDocument/2006/relationships/hyperlink" Target="mailto:gilles.stemmer@free.fr" TargetMode="External"/><Relationship Id="rId16" Type="http://schemas.openxmlformats.org/officeDocument/2006/relationships/hyperlink" Target="mailto:jpa.magnier@orange.fr" TargetMode="External"/><Relationship Id="rId29" Type="http://schemas.openxmlformats.org/officeDocument/2006/relationships/hyperlink" Target="mailto:yannick.josse60@orange.fr" TargetMode="External"/><Relationship Id="rId11" Type="http://schemas.openxmlformats.org/officeDocument/2006/relationships/hyperlink" Target="mailto:laura.sapena@orange.fr" TargetMode="External"/><Relationship Id="rId24" Type="http://schemas.openxmlformats.org/officeDocument/2006/relationships/hyperlink" Target="mailto:guinantbru@aol.com" TargetMode="External"/><Relationship Id="rId32" Type="http://schemas.openxmlformats.org/officeDocument/2006/relationships/hyperlink" Target="mailto:guy.herve7@wanadoo.fr" TargetMode="External"/><Relationship Id="rId37" Type="http://schemas.openxmlformats.org/officeDocument/2006/relationships/hyperlink" Target="mailto:laurettelecouturier@free.fr" TargetMode="External"/><Relationship Id="rId40" Type="http://schemas.openxmlformats.org/officeDocument/2006/relationships/hyperlink" Target="mailto:thomas.montagne1977@gmail.com" TargetMode="External"/><Relationship Id="rId45" Type="http://schemas.openxmlformats.org/officeDocument/2006/relationships/hyperlink" Target="mailto:leopold.cadot@gmail.com" TargetMode="External"/><Relationship Id="rId53" Type="http://schemas.openxmlformats.org/officeDocument/2006/relationships/hyperlink" Target="mailto:Frederick.SFEDJ@adp.fr" TargetMode="External"/><Relationship Id="rId58" Type="http://schemas.openxmlformats.org/officeDocument/2006/relationships/hyperlink" Target="mailto:sylvie.dantanloriot@gmail.com" TargetMode="External"/><Relationship Id="rId66" Type="http://schemas.openxmlformats.org/officeDocument/2006/relationships/hyperlink" Target="mailto:hb.hortensia@gmail.com" TargetMode="External"/><Relationship Id="rId5" Type="http://schemas.openxmlformats.org/officeDocument/2006/relationships/hyperlink" Target="mailto:jcloizelet@yahoo.fr" TargetMode="External"/><Relationship Id="rId61" Type="http://schemas.openxmlformats.org/officeDocument/2006/relationships/hyperlink" Target="mailto:cicuto.robert@orange.fr" TargetMode="External"/><Relationship Id="rId19" Type="http://schemas.openxmlformats.org/officeDocument/2006/relationships/hyperlink" Target="mailto:loy.philippe@yahoo.fr" TargetMode="External"/><Relationship Id="rId14" Type="http://schemas.openxmlformats.org/officeDocument/2006/relationships/hyperlink" Target="mailto:treuil.alain@gmail.com" TargetMode="External"/><Relationship Id="rId22" Type="http://schemas.openxmlformats.org/officeDocument/2006/relationships/hyperlink" Target="mailto:jactapin@gmail.com" TargetMode="External"/><Relationship Id="rId27" Type="http://schemas.openxmlformats.org/officeDocument/2006/relationships/hyperlink" Target="mailto:didier.cluzet@gmail.com" TargetMode="External"/><Relationship Id="rId30" Type="http://schemas.openxmlformats.org/officeDocument/2006/relationships/hyperlink" Target="mailto:challier60@cegetel.net" TargetMode="External"/><Relationship Id="rId35" Type="http://schemas.openxmlformats.org/officeDocument/2006/relationships/hyperlink" Target="mailto:jlminella@gmail.com" TargetMode="External"/><Relationship Id="rId43" Type="http://schemas.openxmlformats.org/officeDocument/2006/relationships/hyperlink" Target="mailto:a.berentzwiller@wanadoo.fr" TargetMode="External"/><Relationship Id="rId48" Type="http://schemas.openxmlformats.org/officeDocument/2006/relationships/hyperlink" Target="mailto:cathie.feybesse@wanadoo.fr" TargetMode="External"/><Relationship Id="rId56" Type="http://schemas.openxmlformats.org/officeDocument/2006/relationships/hyperlink" Target="mailto:chemiserielucca@yahoo.fr" TargetMode="External"/><Relationship Id="rId64" Type="http://schemas.openxmlformats.org/officeDocument/2006/relationships/hyperlink" Target="mailto:Stephane.CLAVERIE@adp.fr" TargetMode="External"/><Relationship Id="rId69" Type="http://schemas.openxmlformats.org/officeDocument/2006/relationships/hyperlink" Target="mailto:christian.henry17@icloud.com" TargetMode="External"/><Relationship Id="rId8" Type="http://schemas.openxmlformats.org/officeDocument/2006/relationships/hyperlink" Target="mailto:fam.de.witte@wanadoo.fr" TargetMode="External"/><Relationship Id="rId51" Type="http://schemas.openxmlformats.org/officeDocument/2006/relationships/hyperlink" Target="mailto:guy.jimenez@free.fr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mailto:jfponroy@numericable.com" TargetMode="External"/><Relationship Id="rId12" Type="http://schemas.openxmlformats.org/officeDocument/2006/relationships/hyperlink" Target="mailto:phil.w@orange.fr" TargetMode="External"/><Relationship Id="rId17" Type="http://schemas.openxmlformats.org/officeDocument/2006/relationships/hyperlink" Target="mailto:franck.herin1@gmail.com" TargetMode="External"/><Relationship Id="rId25" Type="http://schemas.openxmlformats.org/officeDocument/2006/relationships/hyperlink" Target="mailto:franckyrp@hotmail.fr" TargetMode="External"/><Relationship Id="rId33" Type="http://schemas.openxmlformats.org/officeDocument/2006/relationships/hyperlink" Target="mailto:cath.patry@free.fr" TargetMode="External"/><Relationship Id="rId38" Type="http://schemas.openxmlformats.org/officeDocument/2006/relationships/hyperlink" Target="mailto:marc.banh@free.fr" TargetMode="External"/><Relationship Id="rId46" Type="http://schemas.openxmlformats.org/officeDocument/2006/relationships/hyperlink" Target="mailto:deric.joel@neuf.fr" TargetMode="External"/><Relationship Id="rId59" Type="http://schemas.openxmlformats.org/officeDocument/2006/relationships/hyperlink" Target="mailto:laurentd98@hotmail.com" TargetMode="External"/><Relationship Id="rId67" Type="http://schemas.openxmlformats.org/officeDocument/2006/relationships/hyperlink" Target="mailto:carlos.francisco1@orange.fr" TargetMode="External"/><Relationship Id="rId20" Type="http://schemas.openxmlformats.org/officeDocument/2006/relationships/hyperlink" Target="mailto:michelebouchet@gmail.com" TargetMode="External"/><Relationship Id="rId41" Type="http://schemas.openxmlformats.org/officeDocument/2006/relationships/hyperlink" Target="mailto:doc.gbarbet@gmail.com" TargetMode="External"/><Relationship Id="rId54" Type="http://schemas.openxmlformats.org/officeDocument/2006/relationships/hyperlink" Target="mailto:philippe.votte@orange.fr" TargetMode="External"/><Relationship Id="rId62" Type="http://schemas.openxmlformats.org/officeDocument/2006/relationships/hyperlink" Target="mailto:Emmanuelle.LACAILLE@adp.fr" TargetMode="External"/><Relationship Id="rId70" Type="http://schemas.openxmlformats.org/officeDocument/2006/relationships/hyperlink" Target="mailto:Vincent.WATTRELOS@adp.fr" TargetMode="External"/><Relationship Id="rId1" Type="http://schemas.openxmlformats.org/officeDocument/2006/relationships/hyperlink" Target="mailto:carole.stemmer@free.fr" TargetMode="External"/><Relationship Id="rId6" Type="http://schemas.openxmlformats.org/officeDocument/2006/relationships/hyperlink" Target="mailto:jnperrin@neuf.fr" TargetMode="External"/><Relationship Id="rId15" Type="http://schemas.openxmlformats.org/officeDocument/2006/relationships/hyperlink" Target="mailto:eric.duarte60@free.fr" TargetMode="External"/><Relationship Id="rId23" Type="http://schemas.openxmlformats.org/officeDocument/2006/relationships/hyperlink" Target="mailto:mireillemuriel@hotmail.com" TargetMode="External"/><Relationship Id="rId28" Type="http://schemas.openxmlformats.org/officeDocument/2006/relationships/hyperlink" Target="mailto:yannick.josse60@orange.fr" TargetMode="External"/><Relationship Id="rId36" Type="http://schemas.openxmlformats.org/officeDocument/2006/relationships/hyperlink" Target="mailto:benoit.trochain@free.fr" TargetMode="External"/><Relationship Id="rId49" Type="http://schemas.openxmlformats.org/officeDocument/2006/relationships/hyperlink" Target="mailto:th.feybesse@wanadoo.fr" TargetMode="External"/><Relationship Id="rId57" Type="http://schemas.openxmlformats.org/officeDocument/2006/relationships/hyperlink" Target="mailto:sachnath1@yahoo.fr" TargetMode="External"/><Relationship Id="rId10" Type="http://schemas.openxmlformats.org/officeDocument/2006/relationships/hyperlink" Target="mailto:Vicente.sapena@hotmail.fr" TargetMode="External"/><Relationship Id="rId31" Type="http://schemas.openxmlformats.org/officeDocument/2006/relationships/hyperlink" Target="mailto:guy.herve7@wanadoo.fr" TargetMode="External"/><Relationship Id="rId44" Type="http://schemas.openxmlformats.org/officeDocument/2006/relationships/hyperlink" Target="mailto:famille.arzel@cegetel.net" TargetMode="External"/><Relationship Id="rId52" Type="http://schemas.openxmlformats.org/officeDocument/2006/relationships/hyperlink" Target="mailto:serge.ruart@gmail.com" TargetMode="External"/><Relationship Id="rId60" Type="http://schemas.openxmlformats.org/officeDocument/2006/relationships/hyperlink" Target="mailto:cajonmc@gmail.com" TargetMode="External"/><Relationship Id="rId65" Type="http://schemas.openxmlformats.org/officeDocument/2006/relationships/hyperlink" Target="mailto:Laurent.MAILLARD@adp.fr" TargetMode="External"/><Relationship Id="rId73" Type="http://schemas.openxmlformats.org/officeDocument/2006/relationships/table" Target="../tables/table3.xml"/><Relationship Id="rId4" Type="http://schemas.openxmlformats.org/officeDocument/2006/relationships/hyperlink" Target="mailto:Alexis.LUTTENBACHER@adp.fr" TargetMode="External"/><Relationship Id="rId9" Type="http://schemas.openxmlformats.org/officeDocument/2006/relationships/hyperlink" Target="mailto:guy-poullain@orange.fr" TargetMode="External"/><Relationship Id="rId13" Type="http://schemas.openxmlformats.org/officeDocument/2006/relationships/hyperlink" Target="mailto:heronalain@neuf.fr" TargetMode="External"/><Relationship Id="rId18" Type="http://schemas.openxmlformats.org/officeDocument/2006/relationships/hyperlink" Target="mailto:marleneguillerme@hotmail.com" TargetMode="External"/><Relationship Id="rId39" Type="http://schemas.openxmlformats.org/officeDocument/2006/relationships/hyperlink" Target="mailto:georges.mecor@laposte.fr" TargetMode="External"/><Relationship Id="rId34" Type="http://schemas.openxmlformats.org/officeDocument/2006/relationships/hyperlink" Target="mailto:cath.patry@free.fr" TargetMode="External"/><Relationship Id="rId50" Type="http://schemas.openxmlformats.org/officeDocument/2006/relationships/hyperlink" Target="mailto:guygoirand@orange.fr" TargetMode="External"/><Relationship Id="rId55" Type="http://schemas.openxmlformats.org/officeDocument/2006/relationships/hyperlink" Target="mailto:fadussaule@me.com" TargetMode="External"/><Relationship Id="rId7" Type="http://schemas.openxmlformats.org/officeDocument/2006/relationships/hyperlink" Target="mailto:sjef.dewitte@gmail.com" TargetMode="External"/><Relationship Id="rId71" Type="http://schemas.openxmlformats.org/officeDocument/2006/relationships/hyperlink" Target="mailto:Mehdi.SOUKEHAL@ad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D7E9-AA97-4534-8E46-ED45573A614C}">
  <dimension ref="A1:AR60"/>
  <sheetViews>
    <sheetView workbookViewId="0">
      <selection activeCell="A2" sqref="A2:XFD2"/>
    </sheetView>
  </sheetViews>
  <sheetFormatPr baseColWidth="10" defaultRowHeight="15" x14ac:dyDescent="0.25"/>
  <cols>
    <col min="2" max="2" width="30.42578125" bestFit="1" customWidth="1"/>
    <col min="4" max="4" width="17.140625" bestFit="1" customWidth="1"/>
    <col min="7" max="7" width="14.140625" customWidth="1"/>
    <col min="9" max="9" width="11.85546875" customWidth="1"/>
    <col min="10" max="10" width="16.7109375" customWidth="1"/>
    <col min="14" max="14" width="15" customWidth="1"/>
    <col min="15" max="15" width="20.28515625" customWidth="1"/>
    <col min="16" max="16" width="19.7109375" customWidth="1"/>
    <col min="25" max="25" width="12" bestFit="1" customWidth="1"/>
    <col min="26" max="26" width="16.28515625" customWidth="1"/>
    <col min="27" max="27" width="15.28515625" customWidth="1"/>
    <col min="29" max="29" width="15.5703125" customWidth="1"/>
    <col min="30" max="30" width="15.28515625" customWidth="1"/>
    <col min="31" max="31" width="20.28515625" customWidth="1"/>
    <col min="32" max="32" width="24.5703125" customWidth="1"/>
    <col min="33" max="33" width="16.7109375" customWidth="1"/>
    <col min="34" max="34" width="18.28515625" customWidth="1"/>
    <col min="35" max="35" width="13.85546875" customWidth="1"/>
    <col min="36" max="36" width="17" customWidth="1"/>
    <col min="39" max="39" width="12.42578125" customWidth="1"/>
    <col min="40" max="40" width="21.42578125" customWidth="1"/>
    <col min="42" max="42" width="17.7109375" customWidth="1"/>
    <col min="43" max="43" width="16" customWidth="1"/>
    <col min="44" max="44" width="18.42578125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s="3" customFormat="1" x14ac:dyDescent="0.25">
      <c r="A2" s="3">
        <v>48267133</v>
      </c>
      <c r="B2" s="20" t="s">
        <v>387</v>
      </c>
      <c r="C2" s="3" t="s">
        <v>45</v>
      </c>
      <c r="D2" s="3" t="s">
        <v>146</v>
      </c>
      <c r="E2" s="3" t="s">
        <v>147</v>
      </c>
      <c r="F2" s="3" t="s">
        <v>48</v>
      </c>
      <c r="G2" s="3" t="s">
        <v>49</v>
      </c>
      <c r="H2" s="3">
        <v>53</v>
      </c>
      <c r="I2" s="5">
        <v>24802</v>
      </c>
      <c r="J2" s="3" t="s">
        <v>66</v>
      </c>
      <c r="K2" s="3" t="s">
        <v>148</v>
      </c>
      <c r="L2" s="5">
        <v>43336</v>
      </c>
      <c r="M2" s="3">
        <v>23</v>
      </c>
      <c r="N2" s="3" t="s">
        <v>52</v>
      </c>
      <c r="Q2" s="3">
        <v>1</v>
      </c>
      <c r="R2" s="3" t="s">
        <v>149</v>
      </c>
      <c r="U2" s="3">
        <v>60300</v>
      </c>
      <c r="V2" s="3" t="s">
        <v>128</v>
      </c>
      <c r="W2" s="3" t="s">
        <v>49</v>
      </c>
      <c r="Y2" s="3">
        <v>33635396121</v>
      </c>
      <c r="Z2" s="3" t="s">
        <v>89</v>
      </c>
      <c r="AA2" s="3" t="s">
        <v>56</v>
      </c>
      <c r="AB2" s="3" t="s">
        <v>57</v>
      </c>
      <c r="AC2" s="3" t="s">
        <v>58</v>
      </c>
      <c r="AD2" s="5">
        <v>43902</v>
      </c>
      <c r="AE2" s="3" t="s">
        <v>59</v>
      </c>
      <c r="AF2" s="5">
        <v>43902</v>
      </c>
      <c r="AG2" s="3">
        <v>2020</v>
      </c>
      <c r="AH2" s="3">
        <v>1999</v>
      </c>
      <c r="AI2" s="5">
        <v>43965</v>
      </c>
      <c r="AJ2" s="3" t="s">
        <v>72</v>
      </c>
      <c r="AK2" s="3" t="s">
        <v>61</v>
      </c>
      <c r="AL2" s="3" t="s">
        <v>62</v>
      </c>
      <c r="AP2" s="5">
        <v>44286</v>
      </c>
      <c r="AR2" s="3" t="s">
        <v>62</v>
      </c>
    </row>
    <row r="3" spans="1:44" s="3" customFormat="1" x14ac:dyDescent="0.25">
      <c r="A3" s="3">
        <v>511657264</v>
      </c>
      <c r="B3" s="4" t="s">
        <v>377</v>
      </c>
      <c r="C3" s="3" t="s">
        <v>45</v>
      </c>
      <c r="D3" s="3" t="s">
        <v>150</v>
      </c>
      <c r="E3" s="3" t="s">
        <v>151</v>
      </c>
      <c r="F3" s="3" t="s">
        <v>48</v>
      </c>
      <c r="G3" s="3" t="s">
        <v>49</v>
      </c>
      <c r="H3" s="3">
        <v>51</v>
      </c>
      <c r="I3" s="5">
        <v>25279</v>
      </c>
      <c r="J3" s="3" t="s">
        <v>66</v>
      </c>
      <c r="K3" s="3" t="s">
        <v>152</v>
      </c>
      <c r="L3" s="5">
        <v>44099</v>
      </c>
      <c r="M3" s="3">
        <v>27</v>
      </c>
      <c r="N3" s="3" t="s">
        <v>52</v>
      </c>
      <c r="P3" s="5">
        <v>41279</v>
      </c>
      <c r="Q3" s="3">
        <v>1</v>
      </c>
      <c r="R3" s="3" t="s">
        <v>153</v>
      </c>
      <c r="U3" s="3">
        <v>93700</v>
      </c>
      <c r="V3" s="3" t="s">
        <v>154</v>
      </c>
      <c r="W3" s="3" t="s">
        <v>49</v>
      </c>
      <c r="Y3" s="3">
        <v>663733580</v>
      </c>
      <c r="Z3" s="3" t="s">
        <v>155</v>
      </c>
      <c r="AA3" s="3" t="s">
        <v>56</v>
      </c>
      <c r="AB3" s="3" t="s">
        <v>57</v>
      </c>
      <c r="AC3" s="3" t="s">
        <v>58</v>
      </c>
      <c r="AD3" s="5">
        <v>43888</v>
      </c>
      <c r="AE3" s="3" t="s">
        <v>59</v>
      </c>
      <c r="AF3" s="5">
        <v>43888</v>
      </c>
      <c r="AG3" s="3">
        <v>2020</v>
      </c>
      <c r="AH3" s="3">
        <v>2012</v>
      </c>
      <c r="AI3" s="5">
        <v>43567</v>
      </c>
      <c r="AJ3" s="3" t="s">
        <v>72</v>
      </c>
      <c r="AK3" s="3" t="s">
        <v>61</v>
      </c>
      <c r="AL3" s="3" t="s">
        <v>62</v>
      </c>
      <c r="AP3" s="5">
        <v>44286</v>
      </c>
      <c r="AQ3" s="5">
        <v>43994</v>
      </c>
      <c r="AR3" s="3" t="s">
        <v>62</v>
      </c>
    </row>
    <row r="4" spans="1:44" s="3" customFormat="1" x14ac:dyDescent="0.25">
      <c r="A4" s="3">
        <v>45816024</v>
      </c>
      <c r="B4" s="4" t="s">
        <v>161</v>
      </c>
      <c r="C4" s="3" t="s">
        <v>45</v>
      </c>
      <c r="D4" s="3" t="s">
        <v>156</v>
      </c>
      <c r="E4" s="3" t="s">
        <v>157</v>
      </c>
      <c r="F4" s="3" t="s">
        <v>48</v>
      </c>
      <c r="G4" s="3" t="s">
        <v>49</v>
      </c>
      <c r="H4" s="3">
        <v>75</v>
      </c>
      <c r="I4" s="5">
        <v>16581</v>
      </c>
      <c r="J4" s="3" t="s">
        <v>50</v>
      </c>
      <c r="K4" s="3" t="s">
        <v>158</v>
      </c>
      <c r="L4" s="5">
        <v>44064</v>
      </c>
      <c r="M4" s="3">
        <v>28</v>
      </c>
      <c r="N4" s="3" t="s">
        <v>52</v>
      </c>
      <c r="P4" s="5">
        <v>34139</v>
      </c>
      <c r="Q4" s="3">
        <v>1</v>
      </c>
      <c r="R4" s="3" t="s">
        <v>159</v>
      </c>
      <c r="U4" s="3">
        <v>95620</v>
      </c>
      <c r="V4" s="3" t="s">
        <v>160</v>
      </c>
      <c r="W4" s="3" t="s">
        <v>49</v>
      </c>
      <c r="X4" s="3" t="s">
        <v>161</v>
      </c>
      <c r="Y4" s="3">
        <v>619784938</v>
      </c>
      <c r="Z4" s="3" t="s">
        <v>55</v>
      </c>
      <c r="AA4" s="3" t="s">
        <v>56</v>
      </c>
      <c r="AB4" s="3" t="s">
        <v>57</v>
      </c>
      <c r="AC4" s="3" t="s">
        <v>58</v>
      </c>
      <c r="AD4" s="5">
        <v>43872</v>
      </c>
      <c r="AE4" s="3" t="s">
        <v>59</v>
      </c>
      <c r="AF4" s="5">
        <v>43872</v>
      </c>
      <c r="AG4" s="3">
        <v>2020</v>
      </c>
      <c r="AH4" s="3">
        <v>1988</v>
      </c>
      <c r="AI4" s="5">
        <v>43872</v>
      </c>
      <c r="AJ4" s="3" t="s">
        <v>72</v>
      </c>
      <c r="AK4" s="3" t="s">
        <v>61</v>
      </c>
      <c r="AL4" s="3" t="s">
        <v>62</v>
      </c>
      <c r="AP4" s="5">
        <v>44286</v>
      </c>
      <c r="AR4" s="3" t="s">
        <v>62</v>
      </c>
    </row>
    <row r="5" spans="1:44" s="3" customFormat="1" x14ac:dyDescent="0.25">
      <c r="A5" s="3">
        <v>526485074</v>
      </c>
      <c r="B5" s="4" t="s">
        <v>165</v>
      </c>
      <c r="C5" s="3" t="s">
        <v>81</v>
      </c>
      <c r="D5" s="3" t="s">
        <v>156</v>
      </c>
      <c r="E5" s="3" t="s">
        <v>162</v>
      </c>
      <c r="F5" s="3" t="s">
        <v>84</v>
      </c>
      <c r="G5" s="3" t="s">
        <v>49</v>
      </c>
      <c r="H5" s="3">
        <v>71</v>
      </c>
      <c r="I5" s="5">
        <v>18020</v>
      </c>
      <c r="J5" s="3" t="s">
        <v>163</v>
      </c>
      <c r="K5" s="3" t="s">
        <v>164</v>
      </c>
      <c r="L5" s="5">
        <v>44064</v>
      </c>
      <c r="M5" s="3">
        <v>40</v>
      </c>
      <c r="N5" s="3" t="s">
        <v>52</v>
      </c>
      <c r="P5" s="5">
        <v>34139</v>
      </c>
      <c r="Q5" s="3">
        <v>1</v>
      </c>
      <c r="R5" s="3" t="s">
        <v>159</v>
      </c>
      <c r="U5" s="3">
        <v>95620</v>
      </c>
      <c r="V5" s="3" t="s">
        <v>160</v>
      </c>
      <c r="W5" s="3" t="s">
        <v>49</v>
      </c>
      <c r="X5" s="3" t="s">
        <v>165</v>
      </c>
      <c r="Y5" s="3">
        <v>612355000</v>
      </c>
      <c r="Z5" s="3" t="s">
        <v>55</v>
      </c>
      <c r="AA5" s="3" t="s">
        <v>56</v>
      </c>
      <c r="AB5" s="3" t="s">
        <v>57</v>
      </c>
      <c r="AC5" s="3" t="s">
        <v>58</v>
      </c>
      <c r="AD5" s="5">
        <v>43872</v>
      </c>
      <c r="AE5" s="3" t="s">
        <v>59</v>
      </c>
      <c r="AF5" s="5">
        <v>43872</v>
      </c>
      <c r="AG5" s="3">
        <v>2020</v>
      </c>
      <c r="AH5" s="3">
        <v>1993</v>
      </c>
      <c r="AI5" s="5">
        <v>43872</v>
      </c>
      <c r="AJ5" s="3" t="s">
        <v>72</v>
      </c>
      <c r="AK5" s="3" t="s">
        <v>61</v>
      </c>
      <c r="AL5" s="3" t="s">
        <v>62</v>
      </c>
      <c r="AP5" s="5">
        <v>44286</v>
      </c>
      <c r="AR5" s="3" t="s">
        <v>62</v>
      </c>
    </row>
    <row r="6" spans="1:44" s="3" customFormat="1" x14ac:dyDescent="0.25">
      <c r="A6" s="3">
        <v>46032207</v>
      </c>
      <c r="B6" s="4" t="s">
        <v>379</v>
      </c>
      <c r="C6" s="3" t="s">
        <v>45</v>
      </c>
      <c r="D6" s="3" t="s">
        <v>172</v>
      </c>
      <c r="E6" s="3" t="s">
        <v>173</v>
      </c>
      <c r="F6" s="3" t="s">
        <v>48</v>
      </c>
      <c r="G6" s="3" t="s">
        <v>49</v>
      </c>
      <c r="H6" s="3">
        <v>57</v>
      </c>
      <c r="I6" s="5">
        <v>23090</v>
      </c>
      <c r="J6" s="3" t="s">
        <v>66</v>
      </c>
      <c r="K6" s="3" t="s">
        <v>174</v>
      </c>
      <c r="L6" s="5">
        <v>43707</v>
      </c>
      <c r="M6" s="3">
        <v>15</v>
      </c>
      <c r="N6" s="3" t="s">
        <v>52</v>
      </c>
      <c r="Q6" s="3">
        <v>1</v>
      </c>
      <c r="R6" s="3" t="s">
        <v>175</v>
      </c>
      <c r="U6" s="3">
        <v>83700</v>
      </c>
      <c r="V6" s="3" t="s">
        <v>176</v>
      </c>
      <c r="W6" s="3" t="s">
        <v>49</v>
      </c>
      <c r="X6" s="3" t="s">
        <v>177</v>
      </c>
      <c r="Y6" s="3">
        <v>611207952</v>
      </c>
      <c r="Z6" s="3" t="s">
        <v>178</v>
      </c>
      <c r="AA6" s="3" t="s">
        <v>56</v>
      </c>
      <c r="AB6" s="3" t="s">
        <v>57</v>
      </c>
      <c r="AC6" s="3" t="s">
        <v>58</v>
      </c>
      <c r="AD6" s="5">
        <v>43823</v>
      </c>
      <c r="AE6" s="3" t="s">
        <v>59</v>
      </c>
      <c r="AF6" s="5">
        <v>43823</v>
      </c>
      <c r="AG6" s="3">
        <v>2020</v>
      </c>
      <c r="AH6" s="3">
        <v>2006</v>
      </c>
      <c r="AI6" s="5">
        <v>43852</v>
      </c>
      <c r="AJ6" s="3" t="s">
        <v>72</v>
      </c>
      <c r="AK6" s="3" t="s">
        <v>61</v>
      </c>
      <c r="AL6" s="3" t="s">
        <v>62</v>
      </c>
      <c r="AP6" s="5">
        <v>44286</v>
      </c>
      <c r="AR6" s="3" t="s">
        <v>62</v>
      </c>
    </row>
    <row r="7" spans="1:44" s="3" customFormat="1" x14ac:dyDescent="0.25">
      <c r="A7" s="3">
        <v>549743073</v>
      </c>
      <c r="B7" s="4" t="s">
        <v>366</v>
      </c>
      <c r="C7" s="3" t="s">
        <v>45</v>
      </c>
      <c r="D7" s="3" t="s">
        <v>188</v>
      </c>
      <c r="E7" s="3" t="s">
        <v>189</v>
      </c>
      <c r="F7" s="3" t="s">
        <v>48</v>
      </c>
      <c r="G7" s="3" t="s">
        <v>49</v>
      </c>
      <c r="H7" s="3">
        <v>57</v>
      </c>
      <c r="I7" s="5">
        <v>23030</v>
      </c>
      <c r="J7" s="3" t="s">
        <v>66</v>
      </c>
      <c r="K7" s="3" t="s">
        <v>190</v>
      </c>
      <c r="L7" s="5">
        <v>41082</v>
      </c>
      <c r="M7" s="3">
        <v>22</v>
      </c>
      <c r="N7" s="3" t="s">
        <v>52</v>
      </c>
      <c r="Q7" s="3">
        <v>1</v>
      </c>
      <c r="R7" s="3" t="s">
        <v>191</v>
      </c>
      <c r="U7" s="3">
        <v>60550</v>
      </c>
      <c r="V7" s="3" t="s">
        <v>192</v>
      </c>
      <c r="W7" s="3" t="s">
        <v>49</v>
      </c>
      <c r="Y7" s="3">
        <v>668303653</v>
      </c>
      <c r="Z7" s="3" t="s">
        <v>89</v>
      </c>
      <c r="AA7" s="3" t="s">
        <v>56</v>
      </c>
      <c r="AB7" s="3" t="s">
        <v>57</v>
      </c>
      <c r="AC7" s="3" t="s">
        <v>58</v>
      </c>
      <c r="AD7" s="5">
        <v>43872</v>
      </c>
      <c r="AE7" s="3" t="s">
        <v>59</v>
      </c>
      <c r="AF7" s="5">
        <v>43872</v>
      </c>
      <c r="AG7" s="3">
        <v>2020</v>
      </c>
      <c r="AH7" s="3">
        <v>1993</v>
      </c>
      <c r="AI7" s="5">
        <v>42793</v>
      </c>
      <c r="AJ7" s="3" t="s">
        <v>72</v>
      </c>
      <c r="AK7" s="3" t="s">
        <v>61</v>
      </c>
      <c r="AL7" s="3" t="s">
        <v>62</v>
      </c>
      <c r="AP7" s="5">
        <v>43921</v>
      </c>
      <c r="AR7" s="3" t="s">
        <v>62</v>
      </c>
    </row>
    <row r="8" spans="1:44" s="3" customFormat="1" x14ac:dyDescent="0.25">
      <c r="A8" s="3">
        <v>514634149</v>
      </c>
      <c r="B8" s="4" t="s">
        <v>365</v>
      </c>
      <c r="C8" s="3" t="s">
        <v>45</v>
      </c>
      <c r="D8" s="3" t="s">
        <v>199</v>
      </c>
      <c r="E8" s="3" t="s">
        <v>200</v>
      </c>
      <c r="F8" s="3" t="s">
        <v>48</v>
      </c>
      <c r="G8" s="3" t="s">
        <v>49</v>
      </c>
      <c r="H8" s="3">
        <v>58</v>
      </c>
      <c r="I8" s="5">
        <v>22861</v>
      </c>
      <c r="J8" s="3" t="s">
        <v>66</v>
      </c>
      <c r="K8" s="3" t="s">
        <v>201</v>
      </c>
      <c r="L8" s="5">
        <v>44099</v>
      </c>
      <c r="M8" s="3">
        <v>21</v>
      </c>
      <c r="N8" s="3" t="s">
        <v>52</v>
      </c>
      <c r="Q8" s="3">
        <v>1</v>
      </c>
      <c r="R8" s="3" t="s">
        <v>202</v>
      </c>
      <c r="U8" s="3">
        <v>77400</v>
      </c>
      <c r="V8" s="3" t="s">
        <v>203</v>
      </c>
      <c r="W8" s="3" t="s">
        <v>49</v>
      </c>
      <c r="Y8" s="3">
        <v>33670805635</v>
      </c>
      <c r="Z8" s="3" t="s">
        <v>79</v>
      </c>
      <c r="AA8" s="3" t="s">
        <v>56</v>
      </c>
      <c r="AB8" s="3" t="s">
        <v>57</v>
      </c>
      <c r="AC8" s="3" t="s">
        <v>58</v>
      </c>
      <c r="AD8" s="5">
        <v>43851</v>
      </c>
      <c r="AE8" s="3" t="s">
        <v>59</v>
      </c>
      <c r="AF8" s="5">
        <v>43851</v>
      </c>
      <c r="AG8" s="3">
        <v>2020</v>
      </c>
      <c r="AH8" s="3">
        <v>2000</v>
      </c>
      <c r="AI8" s="5">
        <v>43893</v>
      </c>
      <c r="AJ8" s="3" t="s">
        <v>72</v>
      </c>
      <c r="AK8" s="3" t="s">
        <v>61</v>
      </c>
      <c r="AL8" s="3" t="s">
        <v>62</v>
      </c>
      <c r="AP8" s="5">
        <v>44286</v>
      </c>
      <c r="AR8" s="3" t="s">
        <v>62</v>
      </c>
    </row>
    <row r="9" spans="1:44" s="3" customFormat="1" x14ac:dyDescent="0.25">
      <c r="A9" s="3">
        <v>43518268</v>
      </c>
      <c r="B9" s="4" t="s">
        <v>368</v>
      </c>
      <c r="C9" s="3" t="s">
        <v>369</v>
      </c>
      <c r="D9" s="3" t="s">
        <v>370</v>
      </c>
      <c r="E9" s="3" t="s">
        <v>371</v>
      </c>
      <c r="F9" s="3" t="s">
        <v>48</v>
      </c>
      <c r="G9" s="3" t="s">
        <v>49</v>
      </c>
      <c r="H9" s="3">
        <v>16</v>
      </c>
      <c r="I9" s="5">
        <v>38104</v>
      </c>
      <c r="L9" s="5"/>
      <c r="P9" s="5"/>
      <c r="R9" s="3" t="s">
        <v>324</v>
      </c>
      <c r="U9" s="3">
        <v>60520</v>
      </c>
      <c r="V9" s="3" t="s">
        <v>325</v>
      </c>
      <c r="W9" s="3" t="s">
        <v>49</v>
      </c>
      <c r="Y9" s="3">
        <v>686711255</v>
      </c>
      <c r="Z9" s="3" t="s">
        <v>89</v>
      </c>
      <c r="AA9" s="3" t="s">
        <v>56</v>
      </c>
      <c r="AB9" s="3" t="s">
        <v>57</v>
      </c>
      <c r="AC9" s="3" t="s">
        <v>58</v>
      </c>
      <c r="AD9" s="5">
        <v>43872</v>
      </c>
      <c r="AE9" s="3" t="s">
        <v>372</v>
      </c>
      <c r="AF9" s="5"/>
      <c r="AI9" s="5"/>
      <c r="AP9" s="5"/>
    </row>
    <row r="10" spans="1:44" s="3" customFormat="1" x14ac:dyDescent="0.25">
      <c r="A10" s="3">
        <v>545472202</v>
      </c>
      <c r="B10" s="4" t="s">
        <v>107</v>
      </c>
      <c r="C10" s="3" t="s">
        <v>81</v>
      </c>
      <c r="D10" s="3" t="s">
        <v>99</v>
      </c>
      <c r="E10" s="3" t="s">
        <v>100</v>
      </c>
      <c r="F10" s="3" t="s">
        <v>84</v>
      </c>
      <c r="G10" s="3" t="s">
        <v>49</v>
      </c>
      <c r="H10" s="3">
        <v>60</v>
      </c>
      <c r="I10" s="5">
        <v>22186</v>
      </c>
      <c r="J10" s="3" t="s">
        <v>85</v>
      </c>
      <c r="K10" s="3" t="s">
        <v>101</v>
      </c>
      <c r="L10" s="5">
        <v>44086</v>
      </c>
      <c r="M10" s="3">
        <v>20</v>
      </c>
      <c r="N10" s="3" t="s">
        <v>52</v>
      </c>
      <c r="P10" s="5">
        <v>39061</v>
      </c>
      <c r="Q10" s="3">
        <v>1</v>
      </c>
      <c r="R10" s="3" t="s">
        <v>102</v>
      </c>
      <c r="U10" s="3">
        <v>60950</v>
      </c>
      <c r="V10" s="3" t="s">
        <v>103</v>
      </c>
      <c r="W10" s="3" t="s">
        <v>49</v>
      </c>
      <c r="Z10" s="3" t="s">
        <v>89</v>
      </c>
      <c r="AA10" s="3" t="s">
        <v>56</v>
      </c>
      <c r="AB10" s="3" t="s">
        <v>57</v>
      </c>
      <c r="AC10" s="3" t="s">
        <v>58</v>
      </c>
      <c r="AD10" s="5">
        <v>43851</v>
      </c>
      <c r="AE10" s="3" t="s">
        <v>59</v>
      </c>
      <c r="AF10" s="5">
        <v>43851</v>
      </c>
      <c r="AG10" s="3">
        <v>2020</v>
      </c>
      <c r="AH10" s="3">
        <v>2006</v>
      </c>
      <c r="AI10" s="5">
        <v>43852</v>
      </c>
      <c r="AJ10" s="3" t="s">
        <v>72</v>
      </c>
      <c r="AK10" s="3" t="s">
        <v>61</v>
      </c>
      <c r="AL10" s="3" t="s">
        <v>62</v>
      </c>
      <c r="AP10" s="5">
        <v>44286</v>
      </c>
      <c r="AR10" s="3" t="s">
        <v>62</v>
      </c>
    </row>
    <row r="11" spans="1:44" s="3" customFormat="1" x14ac:dyDescent="0.25">
      <c r="A11" s="3">
        <v>545473201</v>
      </c>
      <c r="B11" s="4" t="s">
        <v>106</v>
      </c>
      <c r="C11" s="3" t="s">
        <v>45</v>
      </c>
      <c r="D11" s="3" t="s">
        <v>99</v>
      </c>
      <c r="E11" s="3" t="s">
        <v>104</v>
      </c>
      <c r="F11" s="3" t="s">
        <v>48</v>
      </c>
      <c r="G11" s="3" t="s">
        <v>49</v>
      </c>
      <c r="H11" s="3">
        <v>68</v>
      </c>
      <c r="I11" s="5">
        <v>19023</v>
      </c>
      <c r="J11" s="3" t="s">
        <v>50</v>
      </c>
      <c r="K11" s="3" t="s">
        <v>105</v>
      </c>
      <c r="L11" s="5">
        <v>44086</v>
      </c>
      <c r="M11" s="3">
        <v>20</v>
      </c>
      <c r="N11" s="3" t="s">
        <v>52</v>
      </c>
      <c r="P11" s="5">
        <v>39061</v>
      </c>
      <c r="Q11" s="3">
        <v>1</v>
      </c>
      <c r="R11" s="3" t="s">
        <v>102</v>
      </c>
      <c r="U11" s="3">
        <v>60950</v>
      </c>
      <c r="V11" s="3" t="s">
        <v>103</v>
      </c>
      <c r="W11" s="3" t="s">
        <v>49</v>
      </c>
      <c r="Z11" s="3" t="s">
        <v>89</v>
      </c>
      <c r="AA11" s="3" t="s">
        <v>56</v>
      </c>
      <c r="AB11" s="3" t="s">
        <v>57</v>
      </c>
      <c r="AC11" s="3" t="s">
        <v>58</v>
      </c>
      <c r="AD11" s="5">
        <v>43851</v>
      </c>
      <c r="AE11" s="3" t="s">
        <v>59</v>
      </c>
      <c r="AF11" s="5">
        <v>43851</v>
      </c>
      <c r="AG11" s="3">
        <v>2020</v>
      </c>
      <c r="AH11" s="3">
        <v>2006</v>
      </c>
      <c r="AI11" s="5">
        <v>43852</v>
      </c>
      <c r="AJ11" s="3" t="s">
        <v>72</v>
      </c>
      <c r="AK11" s="3" t="s">
        <v>61</v>
      </c>
      <c r="AL11" s="3" t="s">
        <v>62</v>
      </c>
      <c r="AP11" s="5">
        <v>44286</v>
      </c>
      <c r="AR11" s="3" t="s">
        <v>62</v>
      </c>
    </row>
    <row r="12" spans="1:44" s="3" customFormat="1" x14ac:dyDescent="0.25">
      <c r="A12" s="3">
        <v>47878303</v>
      </c>
      <c r="B12" s="4" t="s">
        <v>447</v>
      </c>
      <c r="C12" s="3" t="s">
        <v>45</v>
      </c>
      <c r="D12" s="3" t="s">
        <v>443</v>
      </c>
      <c r="E12" s="3" t="s">
        <v>444</v>
      </c>
      <c r="F12" s="3" t="s">
        <v>48</v>
      </c>
      <c r="G12" s="3" t="s">
        <v>49</v>
      </c>
      <c r="H12" s="3">
        <v>46</v>
      </c>
      <c r="I12" s="5">
        <v>27391</v>
      </c>
      <c r="L12" s="5"/>
      <c r="P12" s="5"/>
      <c r="R12" s="3" t="s">
        <v>445</v>
      </c>
      <c r="U12" s="3">
        <v>60410</v>
      </c>
      <c r="V12" s="3" t="s">
        <v>446</v>
      </c>
      <c r="W12" s="3" t="s">
        <v>49</v>
      </c>
      <c r="AD12" s="5"/>
      <c r="AF12" s="5"/>
      <c r="AI12" s="5"/>
      <c r="AP12" s="5"/>
    </row>
    <row r="13" spans="1:44" s="3" customFormat="1" x14ac:dyDescent="0.25">
      <c r="A13" s="3">
        <v>45275139</v>
      </c>
      <c r="B13" s="4" t="s">
        <v>145</v>
      </c>
      <c r="C13" s="3" t="s">
        <v>45</v>
      </c>
      <c r="D13" s="3" t="s">
        <v>140</v>
      </c>
      <c r="E13" s="3" t="s">
        <v>141</v>
      </c>
      <c r="F13" s="3" t="s">
        <v>48</v>
      </c>
      <c r="G13" s="3" t="s">
        <v>49</v>
      </c>
      <c r="H13" s="3">
        <v>51</v>
      </c>
      <c r="I13" s="5">
        <v>25382</v>
      </c>
      <c r="J13" s="3" t="s">
        <v>66</v>
      </c>
      <c r="K13" s="3" t="s">
        <v>142</v>
      </c>
      <c r="L13" s="5">
        <v>44086</v>
      </c>
      <c r="M13" s="3">
        <v>30</v>
      </c>
      <c r="N13" s="3" t="s">
        <v>52</v>
      </c>
      <c r="Q13" s="3">
        <v>1</v>
      </c>
      <c r="R13" s="3" t="s">
        <v>143</v>
      </c>
      <c r="U13" s="3">
        <v>60330</v>
      </c>
      <c r="V13" s="3" t="s">
        <v>144</v>
      </c>
      <c r="W13" s="3" t="s">
        <v>49</v>
      </c>
      <c r="Z13" s="3" t="s">
        <v>89</v>
      </c>
      <c r="AA13" s="3" t="s">
        <v>56</v>
      </c>
      <c r="AB13" s="3" t="s">
        <v>57</v>
      </c>
      <c r="AC13" s="3" t="s">
        <v>58</v>
      </c>
      <c r="AD13" s="5">
        <v>43851</v>
      </c>
      <c r="AE13" s="3" t="s">
        <v>59</v>
      </c>
      <c r="AF13" s="5">
        <v>43851</v>
      </c>
      <c r="AG13" s="3">
        <v>2020</v>
      </c>
      <c r="AH13" s="3">
        <v>1999</v>
      </c>
      <c r="AI13" s="5">
        <v>43999</v>
      </c>
      <c r="AJ13" s="3" t="s">
        <v>72</v>
      </c>
      <c r="AK13" s="3" t="s">
        <v>61</v>
      </c>
      <c r="AL13" s="3" t="s">
        <v>62</v>
      </c>
      <c r="AP13" s="5">
        <v>44286</v>
      </c>
      <c r="AR13" s="3" t="s">
        <v>62</v>
      </c>
    </row>
    <row r="14" spans="1:44" s="3" customFormat="1" x14ac:dyDescent="0.25">
      <c r="A14" s="3">
        <v>49018270</v>
      </c>
      <c r="B14" s="20" t="s">
        <v>406</v>
      </c>
      <c r="C14" s="3" t="s">
        <v>45</v>
      </c>
      <c r="D14" s="3" t="s">
        <v>405</v>
      </c>
      <c r="E14" s="3" t="s">
        <v>252</v>
      </c>
      <c r="F14" s="3" t="s">
        <v>48</v>
      </c>
      <c r="G14" s="3" t="s">
        <v>49</v>
      </c>
      <c r="I14" s="5"/>
      <c r="L14" s="5"/>
      <c r="P14" s="5"/>
      <c r="AD14" s="5"/>
      <c r="AF14" s="5"/>
      <c r="AI14" s="5"/>
      <c r="AP14" s="5"/>
      <c r="AQ14" s="5"/>
    </row>
    <row r="15" spans="1:44" s="3" customFormat="1" x14ac:dyDescent="0.25">
      <c r="A15" s="3">
        <v>42867335</v>
      </c>
      <c r="B15" s="4" t="s">
        <v>356</v>
      </c>
      <c r="C15" s="3" t="s">
        <v>81</v>
      </c>
      <c r="D15" s="3" t="s">
        <v>236</v>
      </c>
      <c r="E15" s="3" t="s">
        <v>237</v>
      </c>
      <c r="F15" s="3" t="s">
        <v>84</v>
      </c>
      <c r="G15" s="3" t="s">
        <v>49</v>
      </c>
      <c r="H15" s="3">
        <v>48</v>
      </c>
      <c r="I15" s="5">
        <v>26662</v>
      </c>
      <c r="J15" s="3" t="s">
        <v>238</v>
      </c>
      <c r="K15" s="3" t="s">
        <v>239</v>
      </c>
      <c r="L15" s="5">
        <v>44086</v>
      </c>
      <c r="M15" s="3">
        <v>39</v>
      </c>
      <c r="N15" s="3" t="s">
        <v>52</v>
      </c>
      <c r="Q15" s="3">
        <v>1</v>
      </c>
      <c r="R15" s="3" t="s">
        <v>240</v>
      </c>
      <c r="U15" s="3">
        <v>60330</v>
      </c>
      <c r="V15" s="3" t="s">
        <v>241</v>
      </c>
      <c r="W15" s="3" t="s">
        <v>49</v>
      </c>
      <c r="Y15" s="3">
        <v>698413236</v>
      </c>
      <c r="Z15" s="3" t="s">
        <v>89</v>
      </c>
      <c r="AA15" s="3" t="s">
        <v>56</v>
      </c>
      <c r="AB15" s="3" t="s">
        <v>57</v>
      </c>
      <c r="AC15" s="3" t="s">
        <v>58</v>
      </c>
      <c r="AD15" s="5">
        <v>43851</v>
      </c>
      <c r="AE15" s="3" t="s">
        <v>59</v>
      </c>
      <c r="AF15" s="5">
        <v>43851</v>
      </c>
      <c r="AG15" s="3">
        <v>2020</v>
      </c>
      <c r="AH15" s="3">
        <v>2019</v>
      </c>
      <c r="AI15" s="5">
        <v>43994</v>
      </c>
      <c r="AJ15" s="3" t="s">
        <v>72</v>
      </c>
      <c r="AK15" s="3" t="s">
        <v>61</v>
      </c>
      <c r="AL15" s="3" t="s">
        <v>62</v>
      </c>
      <c r="AP15" s="5">
        <v>44286</v>
      </c>
      <c r="AR15" s="3" t="s">
        <v>62</v>
      </c>
    </row>
    <row r="16" spans="1:44" s="3" customFormat="1" x14ac:dyDescent="0.25">
      <c r="A16" s="3">
        <v>47722188</v>
      </c>
      <c r="B16" s="4" t="s">
        <v>360</v>
      </c>
      <c r="C16" s="3" t="s">
        <v>45</v>
      </c>
      <c r="D16" s="3" t="s">
        <v>242</v>
      </c>
      <c r="E16" s="3" t="s">
        <v>189</v>
      </c>
      <c r="F16" s="3" t="s">
        <v>48</v>
      </c>
      <c r="G16" s="3" t="s">
        <v>49</v>
      </c>
      <c r="H16" s="3">
        <v>69</v>
      </c>
      <c r="I16" s="5">
        <v>18648</v>
      </c>
      <c r="J16" s="3" t="s">
        <v>50</v>
      </c>
      <c r="K16" s="3" t="s">
        <v>243</v>
      </c>
      <c r="L16" s="5">
        <v>44099</v>
      </c>
      <c r="M16" s="3">
        <v>23</v>
      </c>
      <c r="N16" s="3" t="s">
        <v>52</v>
      </c>
      <c r="Q16" s="3">
        <v>1</v>
      </c>
      <c r="R16" s="3" t="s">
        <v>244</v>
      </c>
      <c r="U16" s="3">
        <v>95270</v>
      </c>
      <c r="V16" s="3" t="s">
        <v>245</v>
      </c>
      <c r="W16" s="3" t="s">
        <v>49</v>
      </c>
      <c r="Z16" s="3" t="s">
        <v>55</v>
      </c>
      <c r="AA16" s="3" t="s">
        <v>56</v>
      </c>
      <c r="AB16" s="3" t="s">
        <v>57</v>
      </c>
      <c r="AC16" s="3" t="s">
        <v>58</v>
      </c>
      <c r="AD16" s="5">
        <v>43859</v>
      </c>
      <c r="AE16" s="3" t="s">
        <v>59</v>
      </c>
      <c r="AF16" s="5">
        <v>43859</v>
      </c>
      <c r="AG16" s="3">
        <v>2020</v>
      </c>
      <c r="AH16" s="3">
        <v>2004</v>
      </c>
      <c r="AI16" s="5">
        <v>43103</v>
      </c>
      <c r="AJ16" s="3" t="s">
        <v>72</v>
      </c>
      <c r="AK16" s="3" t="s">
        <v>61</v>
      </c>
      <c r="AL16" s="3" t="s">
        <v>62</v>
      </c>
      <c r="AP16" s="5">
        <v>44286</v>
      </c>
      <c r="AQ16" s="5">
        <v>44005</v>
      </c>
      <c r="AR16" s="3" t="s">
        <v>62</v>
      </c>
    </row>
    <row r="17" spans="1:44" x14ac:dyDescent="0.25">
      <c r="A17" s="3">
        <v>534512135</v>
      </c>
      <c r="B17" s="4" t="s">
        <v>355</v>
      </c>
      <c r="C17" s="3" t="s">
        <v>45</v>
      </c>
      <c r="D17" s="3" t="s">
        <v>251</v>
      </c>
      <c r="E17" s="3" t="s">
        <v>252</v>
      </c>
      <c r="F17" s="3" t="s">
        <v>48</v>
      </c>
      <c r="G17" s="3" t="s">
        <v>49</v>
      </c>
      <c r="H17" s="3">
        <v>54</v>
      </c>
      <c r="I17" s="5">
        <v>24156</v>
      </c>
      <c r="J17" s="3" t="s">
        <v>66</v>
      </c>
      <c r="K17" s="3" t="s">
        <v>253</v>
      </c>
      <c r="L17" s="5">
        <v>44099</v>
      </c>
      <c r="M17" s="3">
        <v>16</v>
      </c>
      <c r="N17" s="3" t="s">
        <v>52</v>
      </c>
      <c r="O17" s="3"/>
      <c r="P17" s="3"/>
      <c r="Q17" s="3">
        <v>1</v>
      </c>
      <c r="R17" s="3" t="s">
        <v>240</v>
      </c>
      <c r="S17" s="3"/>
      <c r="T17" s="3"/>
      <c r="U17" s="3">
        <v>60330</v>
      </c>
      <c r="V17" s="3" t="s">
        <v>241</v>
      </c>
      <c r="W17" s="3" t="s">
        <v>49</v>
      </c>
      <c r="X17" s="3"/>
      <c r="Y17" s="3">
        <v>662960246</v>
      </c>
      <c r="Z17" s="3" t="s">
        <v>89</v>
      </c>
      <c r="AA17" s="3" t="s">
        <v>56</v>
      </c>
      <c r="AB17" s="3" t="s">
        <v>57</v>
      </c>
      <c r="AC17" s="3" t="s">
        <v>58</v>
      </c>
      <c r="AD17" s="5">
        <v>43851</v>
      </c>
      <c r="AE17" s="3" t="s">
        <v>59</v>
      </c>
      <c r="AF17" s="5">
        <v>43851</v>
      </c>
      <c r="AG17" s="3">
        <v>2020</v>
      </c>
      <c r="AH17" s="3">
        <v>1999</v>
      </c>
      <c r="AI17" s="5">
        <v>43994</v>
      </c>
      <c r="AJ17" s="3" t="s">
        <v>72</v>
      </c>
      <c r="AK17" s="3" t="s">
        <v>61</v>
      </c>
      <c r="AL17" s="3" t="s">
        <v>62</v>
      </c>
      <c r="AM17" s="3"/>
      <c r="AN17" s="3"/>
      <c r="AO17" s="3"/>
      <c r="AP17" s="5">
        <v>44286</v>
      </c>
      <c r="AQ17" s="3"/>
      <c r="AR17" s="3" t="s">
        <v>62</v>
      </c>
    </row>
    <row r="18" spans="1:44" x14ac:dyDescent="0.25">
      <c r="A18" s="3">
        <v>522171080</v>
      </c>
      <c r="B18" s="4" t="s">
        <v>134</v>
      </c>
      <c r="C18" s="3" t="s">
        <v>45</v>
      </c>
      <c r="D18" s="3" t="s">
        <v>130</v>
      </c>
      <c r="E18" s="3" t="s">
        <v>131</v>
      </c>
      <c r="F18" s="3" t="s">
        <v>48</v>
      </c>
      <c r="G18" s="3" t="s">
        <v>49</v>
      </c>
      <c r="H18" s="3">
        <v>69</v>
      </c>
      <c r="I18" s="5">
        <v>18735</v>
      </c>
      <c r="J18" s="3" t="s">
        <v>50</v>
      </c>
      <c r="K18" s="3" t="s">
        <v>105</v>
      </c>
      <c r="L18" s="5">
        <v>44126</v>
      </c>
      <c r="M18" s="3">
        <v>21</v>
      </c>
      <c r="N18" s="3" t="s">
        <v>52</v>
      </c>
      <c r="O18" s="3"/>
      <c r="P18" s="3"/>
      <c r="Q18" s="3">
        <v>1</v>
      </c>
      <c r="R18" s="3" t="s">
        <v>132</v>
      </c>
      <c r="S18" s="3"/>
      <c r="T18" s="3"/>
      <c r="U18" s="3">
        <v>60440</v>
      </c>
      <c r="V18" s="3" t="s">
        <v>133</v>
      </c>
      <c r="W18" s="3" t="s">
        <v>49</v>
      </c>
      <c r="X18" s="3"/>
      <c r="Y18" s="3"/>
      <c r="Z18" s="3" t="s">
        <v>89</v>
      </c>
      <c r="AA18" s="3" t="s">
        <v>56</v>
      </c>
      <c r="AB18" s="3" t="s">
        <v>57</v>
      </c>
      <c r="AC18" s="3" t="s">
        <v>58</v>
      </c>
      <c r="AD18" s="5">
        <v>43851</v>
      </c>
      <c r="AE18" s="3" t="s">
        <v>59</v>
      </c>
      <c r="AF18" s="5">
        <v>43851</v>
      </c>
      <c r="AG18" s="3">
        <v>2020</v>
      </c>
      <c r="AH18" s="3">
        <v>1994</v>
      </c>
      <c r="AI18" s="5">
        <v>43473</v>
      </c>
      <c r="AJ18" s="3" t="s">
        <v>72</v>
      </c>
      <c r="AK18" s="3" t="s">
        <v>61</v>
      </c>
      <c r="AL18" s="3" t="s">
        <v>62</v>
      </c>
      <c r="AM18" s="3"/>
      <c r="AN18" s="3"/>
      <c r="AO18" s="3"/>
      <c r="AP18" s="5">
        <v>44286</v>
      </c>
      <c r="AQ18" s="5">
        <v>43894</v>
      </c>
      <c r="AR18" s="3" t="s">
        <v>62</v>
      </c>
    </row>
    <row r="19" spans="1:44" x14ac:dyDescent="0.25">
      <c r="A19" s="3">
        <v>43063239</v>
      </c>
      <c r="B19" s="4" t="s">
        <v>367</v>
      </c>
      <c r="C19" s="3" t="s">
        <v>81</v>
      </c>
      <c r="D19" s="3" t="s">
        <v>254</v>
      </c>
      <c r="E19" s="3" t="s">
        <v>255</v>
      </c>
      <c r="F19" s="3" t="s">
        <v>84</v>
      </c>
      <c r="G19" s="3" t="s">
        <v>49</v>
      </c>
      <c r="H19" s="3">
        <v>61</v>
      </c>
      <c r="I19" s="5">
        <v>21790</v>
      </c>
      <c r="J19" s="3" t="s">
        <v>85</v>
      </c>
      <c r="K19" s="3" t="s">
        <v>51</v>
      </c>
      <c r="L19" s="5">
        <v>40909</v>
      </c>
      <c r="M19" s="3">
        <v>54</v>
      </c>
      <c r="N19" s="3" t="s">
        <v>52</v>
      </c>
      <c r="O19" s="3"/>
      <c r="P19" s="5">
        <v>39976</v>
      </c>
      <c r="Q19" s="3">
        <v>1</v>
      </c>
      <c r="R19" s="3" t="s">
        <v>256</v>
      </c>
      <c r="S19" s="3"/>
      <c r="T19" s="3"/>
      <c r="U19" s="3">
        <v>60340</v>
      </c>
      <c r="V19" s="3" t="s">
        <v>257</v>
      </c>
      <c r="W19" s="3" t="s">
        <v>49</v>
      </c>
      <c r="X19" s="3"/>
      <c r="Y19" s="3"/>
      <c r="Z19" s="3" t="s">
        <v>89</v>
      </c>
      <c r="AA19" s="3" t="s">
        <v>56</v>
      </c>
      <c r="AB19" s="3" t="s">
        <v>57</v>
      </c>
      <c r="AC19" s="3" t="s">
        <v>58</v>
      </c>
      <c r="AD19" s="5">
        <v>43872</v>
      </c>
      <c r="AE19" s="3" t="s">
        <v>59</v>
      </c>
      <c r="AF19" s="5">
        <v>43872</v>
      </c>
      <c r="AG19" s="3">
        <v>2020</v>
      </c>
      <c r="AH19" s="3">
        <v>2009</v>
      </c>
      <c r="AI19" s="5">
        <v>43138</v>
      </c>
      <c r="AJ19" s="3" t="s">
        <v>60</v>
      </c>
      <c r="AK19" s="3" t="s">
        <v>61</v>
      </c>
      <c r="AL19" s="3" t="s">
        <v>62</v>
      </c>
      <c r="AM19" s="3"/>
      <c r="AN19" s="3"/>
      <c r="AO19" s="3"/>
      <c r="AP19" s="5">
        <v>43555</v>
      </c>
      <c r="AQ19" s="3"/>
      <c r="AR19" s="3" t="s">
        <v>62</v>
      </c>
    </row>
    <row r="20" spans="1:44" x14ac:dyDescent="0.25">
      <c r="A20" s="3">
        <v>43064237</v>
      </c>
      <c r="B20" s="4" t="s">
        <v>367</v>
      </c>
      <c r="C20" s="3" t="s">
        <v>45</v>
      </c>
      <c r="D20" s="3" t="s">
        <v>254</v>
      </c>
      <c r="E20" s="3" t="s">
        <v>109</v>
      </c>
      <c r="F20" s="3" t="s">
        <v>48</v>
      </c>
      <c r="G20" s="3" t="s">
        <v>49</v>
      </c>
      <c r="H20" s="3">
        <v>65</v>
      </c>
      <c r="I20" s="5">
        <v>20312</v>
      </c>
      <c r="J20" s="3" t="s">
        <v>50</v>
      </c>
      <c r="K20" s="3" t="s">
        <v>51</v>
      </c>
      <c r="L20" s="5">
        <v>40909</v>
      </c>
      <c r="M20" s="3">
        <v>54</v>
      </c>
      <c r="N20" s="3" t="s">
        <v>52</v>
      </c>
      <c r="O20" s="3"/>
      <c r="P20" s="5">
        <v>39976</v>
      </c>
      <c r="Q20" s="3">
        <v>1</v>
      </c>
      <c r="R20" s="3" t="s">
        <v>256</v>
      </c>
      <c r="S20" s="3"/>
      <c r="T20" s="3"/>
      <c r="U20" s="3">
        <v>60340</v>
      </c>
      <c r="V20" s="3" t="s">
        <v>257</v>
      </c>
      <c r="W20" s="3" t="s">
        <v>49</v>
      </c>
      <c r="X20" s="3"/>
      <c r="Y20" s="3"/>
      <c r="Z20" s="3" t="s">
        <v>89</v>
      </c>
      <c r="AA20" s="3" t="s">
        <v>56</v>
      </c>
      <c r="AB20" s="3" t="s">
        <v>57</v>
      </c>
      <c r="AC20" s="3" t="s">
        <v>58</v>
      </c>
      <c r="AD20" s="5">
        <v>43872</v>
      </c>
      <c r="AE20" s="3" t="s">
        <v>59</v>
      </c>
      <c r="AF20" s="5">
        <v>43872</v>
      </c>
      <c r="AG20" s="3">
        <v>2020</v>
      </c>
      <c r="AH20" s="3">
        <v>2009</v>
      </c>
      <c r="AI20" s="5">
        <v>43138</v>
      </c>
      <c r="AJ20" s="3" t="s">
        <v>60</v>
      </c>
      <c r="AK20" s="3" t="s">
        <v>61</v>
      </c>
      <c r="AL20" s="3" t="s">
        <v>62</v>
      </c>
      <c r="AM20" s="3"/>
      <c r="AN20" s="3"/>
      <c r="AO20" s="3"/>
      <c r="AP20" s="5">
        <v>43555</v>
      </c>
      <c r="AQ20" s="3"/>
      <c r="AR20" s="3" t="s">
        <v>62</v>
      </c>
    </row>
    <row r="21" spans="1:44" x14ac:dyDescent="0.25">
      <c r="A21" s="3">
        <v>41133141</v>
      </c>
      <c r="B21" s="4" t="s">
        <v>374</v>
      </c>
      <c r="C21" s="3" t="s">
        <v>81</v>
      </c>
      <c r="D21" s="3" t="s">
        <v>267</v>
      </c>
      <c r="E21" s="3" t="s">
        <v>271</v>
      </c>
      <c r="F21" s="3" t="s">
        <v>84</v>
      </c>
      <c r="G21" s="3" t="s">
        <v>49</v>
      </c>
      <c r="H21" s="3">
        <v>55</v>
      </c>
      <c r="I21" s="5">
        <v>23815</v>
      </c>
      <c r="J21" s="3" t="s">
        <v>85</v>
      </c>
      <c r="K21" s="3" t="s">
        <v>272</v>
      </c>
      <c r="L21" s="5">
        <v>43722</v>
      </c>
      <c r="M21" s="3">
        <v>37</v>
      </c>
      <c r="N21" s="3" t="s">
        <v>52</v>
      </c>
      <c r="O21" s="3"/>
      <c r="P21" s="3"/>
      <c r="Q21" s="3">
        <v>1</v>
      </c>
      <c r="R21" s="3" t="s">
        <v>269</v>
      </c>
      <c r="S21" s="3"/>
      <c r="T21" s="3"/>
      <c r="U21" s="3">
        <v>93190</v>
      </c>
      <c r="V21" s="3" t="s">
        <v>270</v>
      </c>
      <c r="W21" s="3" t="s">
        <v>49</v>
      </c>
      <c r="X21" s="3"/>
      <c r="Y21" s="3"/>
      <c r="Z21" s="3" t="s">
        <v>155</v>
      </c>
      <c r="AA21" s="3" t="s">
        <v>56</v>
      </c>
      <c r="AB21" s="3" t="s">
        <v>57</v>
      </c>
      <c r="AC21" s="3" t="s">
        <v>58</v>
      </c>
      <c r="AD21" s="5">
        <v>43851</v>
      </c>
      <c r="AE21" s="3" t="s">
        <v>59</v>
      </c>
      <c r="AF21" s="5">
        <v>43851</v>
      </c>
      <c r="AG21" s="3">
        <v>2020</v>
      </c>
      <c r="AH21" s="3">
        <v>2000</v>
      </c>
      <c r="AI21" s="5">
        <v>43481</v>
      </c>
      <c r="AJ21" s="3" t="s">
        <v>72</v>
      </c>
      <c r="AK21" s="3" t="s">
        <v>61</v>
      </c>
      <c r="AL21" s="3" t="s">
        <v>62</v>
      </c>
      <c r="AM21" s="3"/>
      <c r="AN21" s="3"/>
      <c r="AO21" s="3"/>
      <c r="AP21" s="5">
        <v>43921</v>
      </c>
      <c r="AQ21" s="3"/>
      <c r="AR21" s="3" t="s">
        <v>62</v>
      </c>
    </row>
    <row r="22" spans="1:44" x14ac:dyDescent="0.25">
      <c r="A22" s="3">
        <v>514706133</v>
      </c>
      <c r="B22" s="4" t="s">
        <v>374</v>
      </c>
      <c r="C22" s="3" t="s">
        <v>45</v>
      </c>
      <c r="D22" s="3" t="s">
        <v>267</v>
      </c>
      <c r="E22" s="3" t="s">
        <v>125</v>
      </c>
      <c r="F22" s="3" t="s">
        <v>48</v>
      </c>
      <c r="G22" s="3" t="s">
        <v>49</v>
      </c>
      <c r="H22" s="3">
        <v>57</v>
      </c>
      <c r="I22" s="5">
        <v>23038</v>
      </c>
      <c r="J22" s="3" t="s">
        <v>66</v>
      </c>
      <c r="K22" s="3" t="s">
        <v>268</v>
      </c>
      <c r="L22" s="5">
        <v>44098</v>
      </c>
      <c r="M22" s="3">
        <v>8</v>
      </c>
      <c r="N22" s="3" t="s">
        <v>52</v>
      </c>
      <c r="O22" s="3"/>
      <c r="P22" s="5">
        <v>36338</v>
      </c>
      <c r="Q22" s="3">
        <v>1</v>
      </c>
      <c r="R22" s="3" t="s">
        <v>269</v>
      </c>
      <c r="S22" s="3"/>
      <c r="T22" s="3"/>
      <c r="U22" s="3">
        <v>93190</v>
      </c>
      <c r="V22" s="3" t="s">
        <v>270</v>
      </c>
      <c r="W22" s="3" t="s">
        <v>49</v>
      </c>
      <c r="X22" s="3"/>
      <c r="Y22" s="3">
        <v>607814985</v>
      </c>
      <c r="Z22" s="3" t="s">
        <v>155</v>
      </c>
      <c r="AA22" s="3" t="s">
        <v>56</v>
      </c>
      <c r="AB22" s="3" t="s">
        <v>57</v>
      </c>
      <c r="AC22" s="3" t="s">
        <v>58</v>
      </c>
      <c r="AD22" s="5">
        <v>43851</v>
      </c>
      <c r="AE22" s="3" t="s">
        <v>59</v>
      </c>
      <c r="AF22" s="5">
        <v>43851</v>
      </c>
      <c r="AG22" s="3">
        <v>2020</v>
      </c>
      <c r="AH22" s="3">
        <v>1999</v>
      </c>
      <c r="AI22" s="5">
        <v>44097</v>
      </c>
      <c r="AJ22" s="3" t="s">
        <v>72</v>
      </c>
      <c r="AK22" s="3" t="s">
        <v>61</v>
      </c>
      <c r="AL22" s="3" t="s">
        <v>62</v>
      </c>
      <c r="AM22" s="3"/>
      <c r="AN22" s="3"/>
      <c r="AO22" s="3"/>
      <c r="AP22" s="5">
        <v>44286</v>
      </c>
      <c r="AQ22" s="3"/>
      <c r="AR22" s="3" t="s">
        <v>62</v>
      </c>
    </row>
    <row r="23" spans="1:44" x14ac:dyDescent="0.25">
      <c r="A23" s="3">
        <v>519993243</v>
      </c>
      <c r="B23" s="4" t="s">
        <v>277</v>
      </c>
      <c r="C23" s="3" t="s">
        <v>45</v>
      </c>
      <c r="D23" s="3" t="s">
        <v>273</v>
      </c>
      <c r="E23" s="3" t="s">
        <v>274</v>
      </c>
      <c r="F23" s="3" t="s">
        <v>48</v>
      </c>
      <c r="G23" s="3" t="s">
        <v>49</v>
      </c>
      <c r="H23" s="3">
        <v>57</v>
      </c>
      <c r="I23" s="5">
        <v>23316</v>
      </c>
      <c r="J23" s="3" t="s">
        <v>66</v>
      </c>
      <c r="K23" s="3" t="s">
        <v>216</v>
      </c>
      <c r="L23" s="5">
        <v>42111</v>
      </c>
      <c r="M23" s="3">
        <v>28</v>
      </c>
      <c r="N23" s="3" t="s">
        <v>52</v>
      </c>
      <c r="O23" s="3"/>
      <c r="P23" s="3"/>
      <c r="Q23" s="3">
        <v>1</v>
      </c>
      <c r="R23" s="3" t="s">
        <v>275</v>
      </c>
      <c r="S23" s="3"/>
      <c r="T23" s="3"/>
      <c r="U23" s="3">
        <v>60800</v>
      </c>
      <c r="V23" s="3" t="s">
        <v>276</v>
      </c>
      <c r="W23" s="3" t="s">
        <v>49</v>
      </c>
      <c r="X23" s="4" t="s">
        <v>277</v>
      </c>
      <c r="Y23" s="3">
        <v>678797841</v>
      </c>
      <c r="Z23" s="3" t="s">
        <v>89</v>
      </c>
      <c r="AA23" s="3" t="s">
        <v>56</v>
      </c>
      <c r="AB23" s="3" t="s">
        <v>57</v>
      </c>
      <c r="AC23" s="3" t="s">
        <v>58</v>
      </c>
      <c r="AD23" s="5">
        <v>43851</v>
      </c>
      <c r="AE23" s="3" t="s">
        <v>59</v>
      </c>
      <c r="AF23" s="5">
        <v>43851</v>
      </c>
      <c r="AG23" s="3">
        <v>2020</v>
      </c>
      <c r="AH23" s="3">
        <v>2010</v>
      </c>
      <c r="AI23" s="5">
        <v>42499</v>
      </c>
      <c r="AJ23" s="3" t="s">
        <v>72</v>
      </c>
      <c r="AK23" s="3" t="s">
        <v>61</v>
      </c>
      <c r="AL23" s="3" t="s">
        <v>62</v>
      </c>
      <c r="AM23" s="3"/>
      <c r="AN23" s="3"/>
      <c r="AO23" s="3"/>
      <c r="AP23" s="5">
        <v>42825</v>
      </c>
      <c r="AQ23" s="3"/>
      <c r="AR23" s="3" t="s">
        <v>62</v>
      </c>
    </row>
    <row r="24" spans="1:44" x14ac:dyDescent="0.25">
      <c r="A24" s="3">
        <v>43066233</v>
      </c>
      <c r="B24" s="4" t="s">
        <v>437</v>
      </c>
      <c r="C24" s="3" t="s">
        <v>45</v>
      </c>
      <c r="D24" s="3" t="s">
        <v>278</v>
      </c>
      <c r="E24" s="3" t="s">
        <v>279</v>
      </c>
      <c r="F24" s="3" t="s">
        <v>48</v>
      </c>
      <c r="G24" s="3" t="s">
        <v>49</v>
      </c>
      <c r="H24" s="3">
        <v>46</v>
      </c>
      <c r="I24" s="5">
        <v>27096</v>
      </c>
      <c r="J24" s="3" t="s">
        <v>280</v>
      </c>
      <c r="K24" s="3" t="s">
        <v>51</v>
      </c>
      <c r="L24" s="5">
        <v>40909</v>
      </c>
      <c r="M24" s="3">
        <v>54</v>
      </c>
      <c r="N24" s="3" t="s">
        <v>52</v>
      </c>
      <c r="O24" s="3"/>
      <c r="P24" s="3"/>
      <c r="Q24" s="3">
        <v>1</v>
      </c>
      <c r="R24" s="3" t="s">
        <v>281</v>
      </c>
      <c r="S24" s="3"/>
      <c r="T24" s="3"/>
      <c r="U24" s="3">
        <v>77178</v>
      </c>
      <c r="V24" s="3" t="s">
        <v>282</v>
      </c>
      <c r="W24" s="3" t="s">
        <v>49</v>
      </c>
      <c r="X24" s="3"/>
      <c r="Y24" s="3">
        <v>684356287</v>
      </c>
      <c r="Z24" s="3" t="s">
        <v>79</v>
      </c>
      <c r="AA24" s="3" t="s">
        <v>56</v>
      </c>
      <c r="AB24" s="3" t="s">
        <v>57</v>
      </c>
      <c r="AC24" s="3" t="s">
        <v>58</v>
      </c>
      <c r="AD24" s="5">
        <v>43874</v>
      </c>
      <c r="AE24" s="3" t="s">
        <v>59</v>
      </c>
      <c r="AF24" s="5">
        <v>43874</v>
      </c>
      <c r="AG24" s="3">
        <v>2020</v>
      </c>
      <c r="AH24" s="3">
        <v>2009</v>
      </c>
      <c r="AI24" s="5">
        <v>43185</v>
      </c>
      <c r="AJ24" s="3" t="s">
        <v>60</v>
      </c>
      <c r="AK24" s="3" t="s">
        <v>61</v>
      </c>
      <c r="AL24" s="3" t="s">
        <v>62</v>
      </c>
      <c r="AM24" s="3"/>
      <c r="AN24" s="3"/>
      <c r="AO24" s="3"/>
      <c r="AP24" s="5">
        <v>43555</v>
      </c>
      <c r="AQ24" s="3"/>
      <c r="AR24" s="3" t="s">
        <v>62</v>
      </c>
    </row>
    <row r="25" spans="1:44" x14ac:dyDescent="0.25">
      <c r="A25" s="3">
        <v>511658263</v>
      </c>
      <c r="B25" s="4" t="s">
        <v>376</v>
      </c>
      <c r="C25" s="3" t="s">
        <v>283</v>
      </c>
      <c r="D25" s="3" t="s">
        <v>284</v>
      </c>
      <c r="E25" s="3" t="s">
        <v>285</v>
      </c>
      <c r="F25" s="3" t="s">
        <v>84</v>
      </c>
      <c r="G25" s="3" t="s">
        <v>49</v>
      </c>
      <c r="H25" s="3">
        <v>47</v>
      </c>
      <c r="I25" s="5">
        <v>27019</v>
      </c>
      <c r="J25" s="3" t="s">
        <v>238</v>
      </c>
      <c r="K25" s="3" t="s">
        <v>286</v>
      </c>
      <c r="L25" s="5">
        <v>44099</v>
      </c>
      <c r="M25" s="3">
        <v>30</v>
      </c>
      <c r="N25" s="3" t="s">
        <v>52</v>
      </c>
      <c r="O25" s="3"/>
      <c r="P25" s="5">
        <v>41279</v>
      </c>
      <c r="Q25" s="3">
        <v>1</v>
      </c>
      <c r="R25" s="3" t="s">
        <v>153</v>
      </c>
      <c r="S25" s="3"/>
      <c r="T25" s="3"/>
      <c r="U25" s="3">
        <v>93700</v>
      </c>
      <c r="V25" s="3" t="s">
        <v>154</v>
      </c>
      <c r="W25" s="3" t="s">
        <v>49</v>
      </c>
      <c r="X25" s="3"/>
      <c r="Y25" s="3">
        <v>664329960</v>
      </c>
      <c r="Z25" s="3" t="s">
        <v>155</v>
      </c>
      <c r="AA25" s="3" t="s">
        <v>56</v>
      </c>
      <c r="AB25" s="3" t="s">
        <v>57</v>
      </c>
      <c r="AC25" s="3" t="s">
        <v>58</v>
      </c>
      <c r="AD25" s="5">
        <v>43888</v>
      </c>
      <c r="AE25" s="3" t="s">
        <v>59</v>
      </c>
      <c r="AF25" s="5">
        <v>43888</v>
      </c>
      <c r="AG25" s="3">
        <v>2020</v>
      </c>
      <c r="AH25" s="3">
        <v>2012</v>
      </c>
      <c r="AI25" s="5">
        <v>43567</v>
      </c>
      <c r="AJ25" s="3" t="s">
        <v>72</v>
      </c>
      <c r="AK25" s="3" t="s">
        <v>61</v>
      </c>
      <c r="AL25" s="3" t="s">
        <v>62</v>
      </c>
      <c r="AM25" s="3"/>
      <c r="AN25" s="3"/>
      <c r="AO25" s="3"/>
      <c r="AP25" s="5">
        <v>44286</v>
      </c>
      <c r="AQ25" s="5">
        <v>44008</v>
      </c>
      <c r="AR25" s="3" t="s">
        <v>62</v>
      </c>
    </row>
    <row r="26" spans="1:44" x14ac:dyDescent="0.25">
      <c r="A26" s="3">
        <v>45150183</v>
      </c>
      <c r="B26" s="4" t="s">
        <v>44</v>
      </c>
      <c r="C26" s="3" t="s">
        <v>45</v>
      </c>
      <c r="D26" s="3" t="s">
        <v>46</v>
      </c>
      <c r="E26" s="3" t="s">
        <v>47</v>
      </c>
      <c r="F26" s="3" t="s">
        <v>48</v>
      </c>
      <c r="G26" s="3" t="s">
        <v>49</v>
      </c>
      <c r="H26" s="3">
        <v>76</v>
      </c>
      <c r="I26" s="5">
        <v>16221</v>
      </c>
      <c r="J26" s="3" t="s">
        <v>50</v>
      </c>
      <c r="K26" s="3" t="s">
        <v>51</v>
      </c>
      <c r="L26" s="5">
        <v>40909</v>
      </c>
      <c r="M26" s="3">
        <v>54</v>
      </c>
      <c r="N26" s="3" t="s">
        <v>52</v>
      </c>
      <c r="O26" s="3"/>
      <c r="P26" s="5">
        <v>38334</v>
      </c>
      <c r="Q26" s="3">
        <v>1</v>
      </c>
      <c r="R26" s="3" t="s">
        <v>53</v>
      </c>
      <c r="S26" s="3"/>
      <c r="T26" s="3"/>
      <c r="U26" s="3">
        <v>95440</v>
      </c>
      <c r="V26" s="3" t="s">
        <v>54</v>
      </c>
      <c r="W26" s="3" t="s">
        <v>49</v>
      </c>
      <c r="X26" s="3"/>
      <c r="Y26" s="3">
        <v>695149759</v>
      </c>
      <c r="Z26" s="3" t="s">
        <v>55</v>
      </c>
      <c r="AA26" s="3" t="s">
        <v>56</v>
      </c>
      <c r="AB26" s="3" t="s">
        <v>57</v>
      </c>
      <c r="AC26" s="3" t="s">
        <v>58</v>
      </c>
      <c r="AD26" s="5">
        <v>43859</v>
      </c>
      <c r="AE26" s="3" t="s">
        <v>59</v>
      </c>
      <c r="AF26" s="5">
        <v>43859</v>
      </c>
      <c r="AG26" s="3">
        <v>2020</v>
      </c>
      <c r="AH26" s="3">
        <v>2004</v>
      </c>
      <c r="AI26" s="5">
        <v>43106</v>
      </c>
      <c r="AJ26" s="3" t="s">
        <v>60</v>
      </c>
      <c r="AK26" s="3" t="s">
        <v>61</v>
      </c>
      <c r="AL26" s="3" t="s">
        <v>62</v>
      </c>
      <c r="AM26" s="3"/>
      <c r="AN26" s="3"/>
      <c r="AO26" s="3"/>
      <c r="AP26" s="5">
        <v>43555</v>
      </c>
      <c r="AQ26" s="3"/>
      <c r="AR26" s="3" t="s">
        <v>62</v>
      </c>
    </row>
    <row r="27" spans="1:44" s="3" customFormat="1" x14ac:dyDescent="0.25">
      <c r="A27" s="3">
        <v>513809284</v>
      </c>
      <c r="B27" s="4" t="s">
        <v>357</v>
      </c>
      <c r="C27" s="3" t="s">
        <v>45</v>
      </c>
      <c r="D27" s="3" t="s">
        <v>287</v>
      </c>
      <c r="E27" s="3" t="s">
        <v>125</v>
      </c>
      <c r="F27" s="3" t="s">
        <v>48</v>
      </c>
      <c r="G27" s="3" t="s">
        <v>49</v>
      </c>
      <c r="H27" s="3">
        <v>65</v>
      </c>
      <c r="I27" s="5">
        <v>20178</v>
      </c>
      <c r="J27" s="3" t="s">
        <v>50</v>
      </c>
      <c r="K27" s="3" t="s">
        <v>288</v>
      </c>
      <c r="L27" s="5">
        <v>43623</v>
      </c>
      <c r="M27" s="3">
        <v>28</v>
      </c>
      <c r="N27" s="3" t="s">
        <v>52</v>
      </c>
      <c r="P27" s="5">
        <v>41940</v>
      </c>
      <c r="Q27" s="3">
        <v>1</v>
      </c>
      <c r="R27" s="3" t="s">
        <v>289</v>
      </c>
      <c r="U27" s="3">
        <v>95270</v>
      </c>
      <c r="V27" s="3" t="s">
        <v>290</v>
      </c>
      <c r="W27" s="3" t="s">
        <v>49</v>
      </c>
      <c r="Y27" s="3">
        <v>652095742</v>
      </c>
      <c r="Z27" s="3" t="s">
        <v>55</v>
      </c>
      <c r="AA27" s="3" t="s">
        <v>56</v>
      </c>
      <c r="AB27" s="3" t="s">
        <v>57</v>
      </c>
      <c r="AC27" s="3" t="s">
        <v>58</v>
      </c>
      <c r="AD27" s="5">
        <v>43851</v>
      </c>
      <c r="AE27" s="3" t="s">
        <v>59</v>
      </c>
      <c r="AF27" s="5">
        <v>43851</v>
      </c>
      <c r="AG27" s="3">
        <v>2020</v>
      </c>
      <c r="AH27" s="3">
        <v>2014</v>
      </c>
      <c r="AI27" s="5">
        <v>43567</v>
      </c>
      <c r="AJ27" s="3" t="s">
        <v>72</v>
      </c>
      <c r="AK27" s="3" t="s">
        <v>61</v>
      </c>
      <c r="AL27" s="3" t="s">
        <v>62</v>
      </c>
      <c r="AP27" s="5">
        <v>43921</v>
      </c>
      <c r="AR27" s="3" t="s">
        <v>62</v>
      </c>
    </row>
    <row r="28" spans="1:44" s="3" customFormat="1" x14ac:dyDescent="0.25">
      <c r="A28" s="3">
        <v>538062249</v>
      </c>
      <c r="B28" s="4" t="s">
        <v>63</v>
      </c>
      <c r="C28" s="3" t="s">
        <v>45</v>
      </c>
      <c r="D28" s="3" t="s">
        <v>64</v>
      </c>
      <c r="E28" s="3" t="s">
        <v>65</v>
      </c>
      <c r="F28" s="3" t="s">
        <v>48</v>
      </c>
      <c r="G28" s="3" t="s">
        <v>49</v>
      </c>
      <c r="H28" s="3">
        <v>51</v>
      </c>
      <c r="I28" s="5">
        <v>25262</v>
      </c>
      <c r="J28" s="3" t="s">
        <v>66</v>
      </c>
      <c r="K28" s="3" t="s">
        <v>67</v>
      </c>
      <c r="L28" s="5">
        <v>44099</v>
      </c>
      <c r="M28" s="3">
        <v>16</v>
      </c>
      <c r="N28" s="3" t="s">
        <v>52</v>
      </c>
      <c r="P28" s="5">
        <v>40506</v>
      </c>
      <c r="Q28" s="3">
        <v>1</v>
      </c>
      <c r="R28" s="3" t="s">
        <v>68</v>
      </c>
      <c r="U28" s="3">
        <v>92210</v>
      </c>
      <c r="V28" s="3" t="s">
        <v>69</v>
      </c>
      <c r="W28" s="3" t="s">
        <v>49</v>
      </c>
      <c r="X28" s="3" t="s">
        <v>70</v>
      </c>
      <c r="Y28" s="3">
        <v>645586921</v>
      </c>
      <c r="Z28" s="3" t="s">
        <v>71</v>
      </c>
      <c r="AA28" s="3" t="s">
        <v>56</v>
      </c>
      <c r="AB28" s="3" t="s">
        <v>57</v>
      </c>
      <c r="AC28" s="3" t="s">
        <v>58</v>
      </c>
      <c r="AD28" s="5">
        <v>43851</v>
      </c>
      <c r="AE28" s="3" t="s">
        <v>59</v>
      </c>
      <c r="AF28" s="5">
        <v>43851</v>
      </c>
      <c r="AG28" s="3">
        <v>2020</v>
      </c>
      <c r="AH28" s="3">
        <v>2010</v>
      </c>
      <c r="AI28" s="5">
        <v>43854</v>
      </c>
      <c r="AJ28" s="3" t="s">
        <v>72</v>
      </c>
      <c r="AK28" s="3" t="s">
        <v>61</v>
      </c>
      <c r="AL28" s="3" t="s">
        <v>62</v>
      </c>
      <c r="AP28" s="5">
        <v>44286</v>
      </c>
      <c r="AR28" s="3" t="s">
        <v>62</v>
      </c>
    </row>
    <row r="29" spans="1:44" s="3" customFormat="1" x14ac:dyDescent="0.25">
      <c r="A29" s="3">
        <v>545135175</v>
      </c>
      <c r="B29" s="4" t="s">
        <v>354</v>
      </c>
      <c r="C29" s="3" t="s">
        <v>45</v>
      </c>
      <c r="D29" s="3" t="s">
        <v>298</v>
      </c>
      <c r="E29" s="3" t="s">
        <v>299</v>
      </c>
      <c r="F29" s="3" t="s">
        <v>48</v>
      </c>
      <c r="G29" s="3" t="s">
        <v>49</v>
      </c>
      <c r="H29" s="3">
        <v>81</v>
      </c>
      <c r="I29" s="5">
        <v>14521</v>
      </c>
      <c r="J29" s="3" t="s">
        <v>50</v>
      </c>
      <c r="K29" s="3" t="s">
        <v>185</v>
      </c>
      <c r="L29" s="5">
        <v>40909</v>
      </c>
      <c r="M29" s="3">
        <v>42</v>
      </c>
      <c r="N29" s="3" t="s">
        <v>52</v>
      </c>
      <c r="P29" s="5">
        <v>38827</v>
      </c>
      <c r="Q29" s="3">
        <v>1</v>
      </c>
      <c r="R29" s="3" t="s">
        <v>300</v>
      </c>
      <c r="U29" s="3">
        <v>93600</v>
      </c>
      <c r="V29" s="3" t="s">
        <v>301</v>
      </c>
      <c r="W29" s="3" t="s">
        <v>49</v>
      </c>
      <c r="Y29" s="3">
        <v>688864495</v>
      </c>
      <c r="Z29" s="3" t="s">
        <v>155</v>
      </c>
      <c r="AA29" s="3" t="s">
        <v>56</v>
      </c>
      <c r="AB29" s="3" t="s">
        <v>57</v>
      </c>
      <c r="AC29" s="3" t="s">
        <v>58</v>
      </c>
      <c r="AD29" s="5">
        <v>43859</v>
      </c>
      <c r="AE29" s="3" t="s">
        <v>59</v>
      </c>
      <c r="AF29" s="5">
        <v>43859</v>
      </c>
      <c r="AG29" s="3">
        <v>2020</v>
      </c>
      <c r="AH29" s="3">
        <v>2003</v>
      </c>
      <c r="AI29" s="5">
        <v>42762</v>
      </c>
      <c r="AJ29" s="3" t="s">
        <v>72</v>
      </c>
      <c r="AK29" s="3" t="s">
        <v>61</v>
      </c>
      <c r="AL29" s="3" t="s">
        <v>62</v>
      </c>
      <c r="AP29" s="5">
        <v>43555</v>
      </c>
      <c r="AR29" s="3" t="s">
        <v>62</v>
      </c>
    </row>
    <row r="30" spans="1:44" s="3" customFormat="1" x14ac:dyDescent="0.25">
      <c r="A30" s="3">
        <v>549635216</v>
      </c>
      <c r="B30" s="4" t="s">
        <v>378</v>
      </c>
      <c r="C30" s="3" t="s">
        <v>45</v>
      </c>
      <c r="D30" s="3" t="s">
        <v>302</v>
      </c>
      <c r="E30" s="3" t="s">
        <v>303</v>
      </c>
      <c r="F30" s="3" t="s">
        <v>48</v>
      </c>
      <c r="G30" s="3" t="s">
        <v>49</v>
      </c>
      <c r="H30" s="3">
        <v>50</v>
      </c>
      <c r="I30" s="5">
        <v>25833</v>
      </c>
      <c r="J30" s="3" t="s">
        <v>66</v>
      </c>
      <c r="K30" s="3" t="s">
        <v>76</v>
      </c>
      <c r="L30" s="5">
        <v>44099</v>
      </c>
      <c r="M30" s="3">
        <v>31</v>
      </c>
      <c r="N30" s="3" t="s">
        <v>52</v>
      </c>
      <c r="P30" s="5">
        <v>39633</v>
      </c>
      <c r="Q30" s="3">
        <v>1</v>
      </c>
      <c r="R30" s="3" t="s">
        <v>304</v>
      </c>
      <c r="U30" s="3">
        <v>77178</v>
      </c>
      <c r="V30" s="3" t="s">
        <v>282</v>
      </c>
      <c r="W30" s="3" t="s">
        <v>49</v>
      </c>
      <c r="Y30" s="3" t="s">
        <v>305</v>
      </c>
      <c r="Z30" s="3" t="s">
        <v>79</v>
      </c>
      <c r="AA30" s="3" t="s">
        <v>56</v>
      </c>
      <c r="AB30" s="3" t="s">
        <v>57</v>
      </c>
      <c r="AC30" s="3" t="s">
        <v>58</v>
      </c>
      <c r="AD30" s="5">
        <v>43872</v>
      </c>
      <c r="AE30" s="3" t="s">
        <v>59</v>
      </c>
      <c r="AF30" s="5">
        <v>43872</v>
      </c>
      <c r="AG30" s="3">
        <v>2020</v>
      </c>
      <c r="AH30" s="3">
        <v>2007</v>
      </c>
      <c r="AI30" s="5">
        <v>43885</v>
      </c>
      <c r="AJ30" s="3" t="s">
        <v>72</v>
      </c>
      <c r="AK30" s="3" t="s">
        <v>61</v>
      </c>
      <c r="AL30" s="3" t="s">
        <v>62</v>
      </c>
      <c r="AP30" s="5">
        <v>44286</v>
      </c>
      <c r="AR30" s="3" t="s">
        <v>62</v>
      </c>
    </row>
    <row r="31" spans="1:44" s="3" customFormat="1" x14ac:dyDescent="0.25">
      <c r="A31" s="3">
        <v>544292202</v>
      </c>
      <c r="B31" s="4" t="s">
        <v>438</v>
      </c>
      <c r="C31" s="3" t="s">
        <v>81</v>
      </c>
      <c r="D31" s="3" t="s">
        <v>306</v>
      </c>
      <c r="E31" s="3" t="s">
        <v>307</v>
      </c>
      <c r="F31" s="3" t="s">
        <v>84</v>
      </c>
      <c r="G31" s="3" t="s">
        <v>49</v>
      </c>
      <c r="H31" s="3">
        <v>61</v>
      </c>
      <c r="I31" s="5">
        <v>21554</v>
      </c>
      <c r="J31" s="3" t="s">
        <v>85</v>
      </c>
      <c r="K31" s="3" t="s">
        <v>308</v>
      </c>
      <c r="L31" s="5">
        <v>40909</v>
      </c>
      <c r="M31" s="3">
        <v>41</v>
      </c>
      <c r="N31" s="3" t="s">
        <v>52</v>
      </c>
      <c r="P31" s="5">
        <v>39005</v>
      </c>
      <c r="Q31" s="3">
        <v>1</v>
      </c>
      <c r="R31" s="3" t="s">
        <v>281</v>
      </c>
      <c r="U31" s="3">
        <v>77178</v>
      </c>
      <c r="V31" s="3" t="s">
        <v>282</v>
      </c>
      <c r="W31" s="3" t="s">
        <v>49</v>
      </c>
      <c r="Y31" s="3">
        <v>160013844</v>
      </c>
      <c r="Z31" s="3" t="s">
        <v>79</v>
      </c>
      <c r="AA31" s="3" t="s">
        <v>56</v>
      </c>
      <c r="AB31" s="3" t="s">
        <v>57</v>
      </c>
      <c r="AC31" s="3" t="s">
        <v>58</v>
      </c>
      <c r="AD31" s="5">
        <v>43874</v>
      </c>
      <c r="AE31" s="3" t="s">
        <v>59</v>
      </c>
      <c r="AF31" s="5">
        <v>43874</v>
      </c>
      <c r="AG31" s="3">
        <v>2020</v>
      </c>
      <c r="AH31" s="3">
        <v>2006</v>
      </c>
      <c r="AI31" s="5">
        <v>42840</v>
      </c>
      <c r="AJ31" s="3" t="s">
        <v>72</v>
      </c>
      <c r="AK31" s="3" t="s">
        <v>61</v>
      </c>
      <c r="AL31" s="3" t="s">
        <v>62</v>
      </c>
      <c r="AP31" s="5">
        <v>43555</v>
      </c>
      <c r="AR31" s="3" t="s">
        <v>62</v>
      </c>
    </row>
    <row r="32" spans="1:44" s="3" customFormat="1" x14ac:dyDescent="0.25">
      <c r="A32" s="3">
        <v>526110076</v>
      </c>
      <c r="B32" s="4" t="s">
        <v>373</v>
      </c>
      <c r="C32" s="3" t="s">
        <v>45</v>
      </c>
      <c r="D32" s="3" t="s">
        <v>309</v>
      </c>
      <c r="E32" s="3" t="s">
        <v>310</v>
      </c>
      <c r="F32" s="3" t="s">
        <v>48</v>
      </c>
      <c r="G32" s="3" t="s">
        <v>49</v>
      </c>
      <c r="H32" s="3">
        <v>65</v>
      </c>
      <c r="I32" s="5">
        <v>20285</v>
      </c>
      <c r="J32" s="3" t="s">
        <v>50</v>
      </c>
      <c r="K32" s="3" t="s">
        <v>311</v>
      </c>
      <c r="L32" s="5">
        <v>44099</v>
      </c>
      <c r="M32" s="3">
        <v>29</v>
      </c>
      <c r="N32" s="3" t="s">
        <v>52</v>
      </c>
      <c r="Q32" s="3">
        <v>1</v>
      </c>
      <c r="R32" s="3" t="s">
        <v>312</v>
      </c>
      <c r="U32" s="3">
        <v>94340</v>
      </c>
      <c r="V32" s="3" t="s">
        <v>313</v>
      </c>
      <c r="W32" s="3" t="s">
        <v>49</v>
      </c>
      <c r="Y32" s="3">
        <v>680632211</v>
      </c>
      <c r="Z32" s="3" t="s">
        <v>57</v>
      </c>
      <c r="AA32" s="3" t="s">
        <v>56</v>
      </c>
      <c r="AB32" s="3" t="s">
        <v>57</v>
      </c>
      <c r="AC32" s="3" t="s">
        <v>58</v>
      </c>
      <c r="AD32" s="5">
        <v>43881</v>
      </c>
      <c r="AE32" s="3" t="s">
        <v>59</v>
      </c>
      <c r="AF32" s="5">
        <v>43881</v>
      </c>
      <c r="AG32" s="3">
        <v>2020</v>
      </c>
      <c r="AH32" s="3">
        <v>1993</v>
      </c>
      <c r="AI32" s="5">
        <v>43888</v>
      </c>
      <c r="AJ32" s="3" t="s">
        <v>72</v>
      </c>
      <c r="AK32" s="3" t="s">
        <v>61</v>
      </c>
      <c r="AL32" s="3" t="s">
        <v>62</v>
      </c>
      <c r="AP32" s="5">
        <v>44286</v>
      </c>
      <c r="AR32" s="3" t="s">
        <v>62</v>
      </c>
    </row>
    <row r="33" spans="1:44" s="3" customFormat="1" x14ac:dyDescent="0.25">
      <c r="A33" s="3">
        <v>43375197</v>
      </c>
      <c r="B33" s="4" t="s">
        <v>380</v>
      </c>
      <c r="C33" s="3" t="s">
        <v>45</v>
      </c>
      <c r="D33" s="3" t="s">
        <v>314</v>
      </c>
      <c r="E33" s="3" t="s">
        <v>315</v>
      </c>
      <c r="F33" s="3" t="s">
        <v>48</v>
      </c>
      <c r="G33" s="3" t="s">
        <v>49</v>
      </c>
      <c r="H33" s="3">
        <v>43</v>
      </c>
      <c r="I33" s="5">
        <v>28286</v>
      </c>
      <c r="J33" s="3" t="s">
        <v>280</v>
      </c>
      <c r="K33" s="3" t="s">
        <v>316</v>
      </c>
      <c r="L33" s="5">
        <v>44064</v>
      </c>
      <c r="M33" s="3">
        <v>18</v>
      </c>
      <c r="N33" s="3" t="s">
        <v>52</v>
      </c>
      <c r="P33" s="5">
        <v>38645</v>
      </c>
      <c r="Q33" s="3">
        <v>1</v>
      </c>
      <c r="R33" s="3" t="s">
        <v>317</v>
      </c>
      <c r="U33" s="3">
        <v>60940</v>
      </c>
      <c r="V33" s="3" t="s">
        <v>318</v>
      </c>
      <c r="W33" s="3" t="s">
        <v>49</v>
      </c>
      <c r="Z33" s="3" t="s">
        <v>89</v>
      </c>
      <c r="AA33" s="3" t="s">
        <v>56</v>
      </c>
      <c r="AB33" s="3" t="s">
        <v>57</v>
      </c>
      <c r="AC33" s="3" t="s">
        <v>58</v>
      </c>
      <c r="AD33" s="5">
        <v>43906</v>
      </c>
      <c r="AE33" s="3" t="s">
        <v>59</v>
      </c>
      <c r="AF33" s="5">
        <v>43906</v>
      </c>
      <c r="AG33" s="3">
        <v>2020</v>
      </c>
      <c r="AH33" s="3">
        <v>2005</v>
      </c>
      <c r="AI33" s="5">
        <v>43621</v>
      </c>
      <c r="AJ33" s="3" t="s">
        <v>72</v>
      </c>
      <c r="AK33" s="3" t="s">
        <v>61</v>
      </c>
      <c r="AL33" s="3" t="s">
        <v>62</v>
      </c>
      <c r="AP33" s="5">
        <v>44286</v>
      </c>
      <c r="AQ33" s="5">
        <v>43991</v>
      </c>
      <c r="AR33" s="3" t="s">
        <v>62</v>
      </c>
    </row>
    <row r="34" spans="1:44" s="3" customFormat="1" x14ac:dyDescent="0.25">
      <c r="A34" s="3">
        <v>515972246</v>
      </c>
      <c r="B34" s="4" t="s">
        <v>359</v>
      </c>
      <c r="C34" s="3" t="s">
        <v>81</v>
      </c>
      <c r="D34" s="3" t="s">
        <v>319</v>
      </c>
      <c r="E34" s="3" t="s">
        <v>320</v>
      </c>
      <c r="F34" s="3" t="s">
        <v>84</v>
      </c>
      <c r="G34" s="3" t="s">
        <v>49</v>
      </c>
      <c r="H34" s="3">
        <v>65</v>
      </c>
      <c r="I34" s="5">
        <v>20229</v>
      </c>
      <c r="J34" s="3" t="s">
        <v>163</v>
      </c>
      <c r="K34" s="3" t="s">
        <v>51</v>
      </c>
      <c r="L34" s="5">
        <v>42498</v>
      </c>
      <c r="M34" s="3">
        <v>54</v>
      </c>
      <c r="N34" s="3" t="s">
        <v>52</v>
      </c>
      <c r="P34" s="5">
        <v>41753</v>
      </c>
      <c r="Q34" s="3">
        <v>1</v>
      </c>
      <c r="R34" s="3" t="s">
        <v>321</v>
      </c>
      <c r="U34" s="3">
        <v>77400</v>
      </c>
      <c r="V34" s="3" t="s">
        <v>322</v>
      </c>
      <c r="W34" s="3" t="s">
        <v>49</v>
      </c>
      <c r="Z34" s="3" t="s">
        <v>79</v>
      </c>
      <c r="AA34" s="3" t="s">
        <v>56</v>
      </c>
      <c r="AB34" s="3" t="s">
        <v>57</v>
      </c>
      <c r="AC34" s="3" t="s">
        <v>58</v>
      </c>
      <c r="AD34" s="5">
        <v>43881</v>
      </c>
      <c r="AE34" s="3" t="s">
        <v>59</v>
      </c>
      <c r="AF34" s="5">
        <v>43881</v>
      </c>
      <c r="AG34" s="3">
        <v>2020</v>
      </c>
      <c r="AH34" s="3">
        <v>2010</v>
      </c>
      <c r="AI34" s="5">
        <v>43150</v>
      </c>
      <c r="AJ34" s="3" t="s">
        <v>60</v>
      </c>
      <c r="AK34" s="3" t="s">
        <v>61</v>
      </c>
      <c r="AL34" s="3" t="s">
        <v>62</v>
      </c>
      <c r="AP34" s="5">
        <v>43555</v>
      </c>
      <c r="AR34" s="3" t="s">
        <v>62</v>
      </c>
    </row>
    <row r="35" spans="1:44" s="3" customFormat="1" x14ac:dyDescent="0.25">
      <c r="A35" s="3">
        <v>48186268</v>
      </c>
      <c r="B35" s="4" t="s">
        <v>368</v>
      </c>
      <c r="C35" s="3" t="s">
        <v>283</v>
      </c>
      <c r="D35" s="3" t="s">
        <v>323</v>
      </c>
      <c r="E35" s="3" t="s">
        <v>215</v>
      </c>
      <c r="F35" s="3" t="s">
        <v>84</v>
      </c>
      <c r="G35" s="3" t="s">
        <v>49</v>
      </c>
      <c r="H35" s="3">
        <v>54</v>
      </c>
      <c r="I35" s="5">
        <v>24268</v>
      </c>
      <c r="J35" s="3" t="s">
        <v>85</v>
      </c>
      <c r="K35" s="3" t="s">
        <v>51</v>
      </c>
      <c r="L35" s="5">
        <v>42869</v>
      </c>
      <c r="M35" s="3">
        <v>54</v>
      </c>
      <c r="N35" s="3" t="s">
        <v>52</v>
      </c>
      <c r="P35" s="5">
        <v>41093</v>
      </c>
      <c r="Q35" s="3">
        <v>1</v>
      </c>
      <c r="R35" s="3" t="s">
        <v>324</v>
      </c>
      <c r="U35" s="3">
        <v>60520</v>
      </c>
      <c r="V35" s="3" t="s">
        <v>325</v>
      </c>
      <c r="W35" s="3" t="s">
        <v>49</v>
      </c>
      <c r="Y35" s="3">
        <v>686711255</v>
      </c>
      <c r="Z35" s="3" t="s">
        <v>89</v>
      </c>
      <c r="AA35" s="3" t="s">
        <v>56</v>
      </c>
      <c r="AB35" s="3" t="s">
        <v>57</v>
      </c>
      <c r="AC35" s="3" t="s">
        <v>58</v>
      </c>
      <c r="AD35" s="5">
        <v>43872</v>
      </c>
      <c r="AE35" s="3" t="s">
        <v>59</v>
      </c>
      <c r="AF35" s="5">
        <v>43872</v>
      </c>
      <c r="AG35" s="3">
        <v>2020</v>
      </c>
      <c r="AH35" s="3">
        <v>2012</v>
      </c>
      <c r="AI35" s="5">
        <v>42762</v>
      </c>
      <c r="AJ35" s="3" t="s">
        <v>60</v>
      </c>
      <c r="AK35" s="3" t="s">
        <v>61</v>
      </c>
      <c r="AL35" s="3" t="s">
        <v>62</v>
      </c>
      <c r="AP35" s="5">
        <v>43921</v>
      </c>
      <c r="AR35" s="3" t="s">
        <v>62</v>
      </c>
    </row>
    <row r="36" spans="1:44" s="3" customFormat="1" x14ac:dyDescent="0.25">
      <c r="A36" s="3">
        <v>49127328</v>
      </c>
      <c r="B36" s="6" t="s">
        <v>98</v>
      </c>
      <c r="C36" s="3" t="s">
        <v>45</v>
      </c>
      <c r="D36" s="3" t="s">
        <v>93</v>
      </c>
      <c r="E36" s="3" t="s">
        <v>94</v>
      </c>
      <c r="F36" s="3" t="s">
        <v>48</v>
      </c>
      <c r="G36" s="3" t="s">
        <v>49</v>
      </c>
      <c r="H36" s="3">
        <v>51</v>
      </c>
      <c r="I36" s="5">
        <v>25547</v>
      </c>
      <c r="J36" s="3" t="s">
        <v>66</v>
      </c>
      <c r="K36" s="3" t="s">
        <v>95</v>
      </c>
      <c r="L36" s="5">
        <v>44099</v>
      </c>
      <c r="M36" s="3">
        <v>33</v>
      </c>
      <c r="N36" s="3" t="s">
        <v>52</v>
      </c>
      <c r="P36" s="5">
        <v>43424</v>
      </c>
      <c r="Q36" s="3">
        <v>1</v>
      </c>
      <c r="R36" s="3" t="s">
        <v>96</v>
      </c>
      <c r="U36" s="3">
        <v>77580</v>
      </c>
      <c r="V36" s="3" t="s">
        <v>97</v>
      </c>
      <c r="W36" s="3" t="s">
        <v>49</v>
      </c>
      <c r="Y36" s="3">
        <v>682117688</v>
      </c>
      <c r="Z36" s="3" t="s">
        <v>79</v>
      </c>
      <c r="AA36" s="3" t="s">
        <v>56</v>
      </c>
      <c r="AB36" s="3" t="s">
        <v>57</v>
      </c>
      <c r="AC36" s="3" t="s">
        <v>58</v>
      </c>
      <c r="AD36" s="5">
        <v>43851</v>
      </c>
      <c r="AE36" s="3" t="s">
        <v>59</v>
      </c>
      <c r="AF36" s="5">
        <v>43851</v>
      </c>
      <c r="AG36" s="3">
        <v>2020</v>
      </c>
      <c r="AH36" s="3">
        <v>2018</v>
      </c>
      <c r="AI36" s="5">
        <v>43950</v>
      </c>
      <c r="AJ36" s="3" t="s">
        <v>72</v>
      </c>
      <c r="AK36" s="3" t="s">
        <v>61</v>
      </c>
      <c r="AL36" s="3" t="s">
        <v>62</v>
      </c>
      <c r="AP36" s="5">
        <v>44286</v>
      </c>
      <c r="AR36" s="3" t="s">
        <v>62</v>
      </c>
    </row>
    <row r="37" spans="1:44" s="3" customFormat="1" x14ac:dyDescent="0.25">
      <c r="A37" s="3">
        <v>525996078</v>
      </c>
      <c r="B37" s="4" t="s">
        <v>73</v>
      </c>
      <c r="C37" s="3" t="s">
        <v>45</v>
      </c>
      <c r="D37" s="3" t="s">
        <v>74</v>
      </c>
      <c r="E37" s="3" t="s">
        <v>75</v>
      </c>
      <c r="F37" s="3" t="s">
        <v>48</v>
      </c>
      <c r="G37" s="3" t="s">
        <v>49</v>
      </c>
      <c r="H37" s="3">
        <v>70</v>
      </c>
      <c r="I37" s="5">
        <v>18407</v>
      </c>
      <c r="J37" s="3" t="s">
        <v>50</v>
      </c>
      <c r="K37" s="3" t="s">
        <v>76</v>
      </c>
      <c r="L37" s="5">
        <v>44109</v>
      </c>
      <c r="M37" s="3">
        <v>29</v>
      </c>
      <c r="N37" s="3" t="s">
        <v>52</v>
      </c>
      <c r="Q37" s="3">
        <v>1</v>
      </c>
      <c r="R37" s="3" t="s">
        <v>77</v>
      </c>
      <c r="U37" s="3">
        <v>77200</v>
      </c>
      <c r="V37" s="3" t="s">
        <v>78</v>
      </c>
      <c r="W37" s="3" t="s">
        <v>49</v>
      </c>
      <c r="Z37" s="3" t="s">
        <v>79</v>
      </c>
      <c r="AA37" s="3" t="s">
        <v>56</v>
      </c>
      <c r="AB37" s="3" t="s">
        <v>57</v>
      </c>
      <c r="AC37" s="3" t="s">
        <v>58</v>
      </c>
      <c r="AD37" s="5">
        <v>43851</v>
      </c>
      <c r="AE37" s="3" t="s">
        <v>59</v>
      </c>
      <c r="AF37" s="5">
        <v>43851</v>
      </c>
      <c r="AG37" s="3">
        <v>2020</v>
      </c>
      <c r="AH37" s="3">
        <v>1993</v>
      </c>
      <c r="AI37" s="5">
        <v>43879</v>
      </c>
      <c r="AJ37" s="3" t="s">
        <v>72</v>
      </c>
      <c r="AK37" s="3" t="s">
        <v>61</v>
      </c>
      <c r="AL37" s="3" t="s">
        <v>62</v>
      </c>
      <c r="AP37" s="5">
        <v>44286</v>
      </c>
      <c r="AR37" s="3" t="s">
        <v>62</v>
      </c>
    </row>
    <row r="38" spans="1:44" s="3" customFormat="1" x14ac:dyDescent="0.25">
      <c r="A38" s="3">
        <v>45449213</v>
      </c>
      <c r="B38" s="4" t="s">
        <v>113</v>
      </c>
      <c r="C38" s="3" t="s">
        <v>45</v>
      </c>
      <c r="D38" s="3" t="s">
        <v>108</v>
      </c>
      <c r="E38" s="3" t="s">
        <v>109</v>
      </c>
      <c r="F38" s="3" t="s">
        <v>48</v>
      </c>
      <c r="G38" s="3" t="s">
        <v>49</v>
      </c>
      <c r="H38" s="3">
        <v>60</v>
      </c>
      <c r="I38" s="5">
        <v>22254</v>
      </c>
      <c r="J38" s="3" t="s">
        <v>66</v>
      </c>
      <c r="K38" s="3" t="s">
        <v>110</v>
      </c>
      <c r="L38" s="5">
        <v>44115</v>
      </c>
      <c r="M38" s="3">
        <v>15</v>
      </c>
      <c r="N38" s="3" t="s">
        <v>52</v>
      </c>
      <c r="P38" s="5">
        <v>39228</v>
      </c>
      <c r="Q38" s="3">
        <v>1</v>
      </c>
      <c r="R38" s="3" t="s">
        <v>111</v>
      </c>
      <c r="U38" s="3">
        <v>60128</v>
      </c>
      <c r="V38" s="3" t="s">
        <v>112</v>
      </c>
      <c r="W38" s="3" t="s">
        <v>49</v>
      </c>
      <c r="Z38" s="3" t="s">
        <v>89</v>
      </c>
      <c r="AA38" s="3" t="s">
        <v>56</v>
      </c>
      <c r="AB38" s="3" t="s">
        <v>57</v>
      </c>
      <c r="AC38" s="3" t="s">
        <v>58</v>
      </c>
      <c r="AD38" s="5">
        <v>43859</v>
      </c>
      <c r="AE38" s="3" t="s">
        <v>59</v>
      </c>
      <c r="AF38" s="5">
        <v>43859</v>
      </c>
      <c r="AG38" s="3">
        <v>2020</v>
      </c>
      <c r="AH38" s="3">
        <v>2007</v>
      </c>
      <c r="AI38" s="5">
        <v>43990</v>
      </c>
      <c r="AJ38" s="3" t="s">
        <v>72</v>
      </c>
      <c r="AK38" s="3" t="s">
        <v>61</v>
      </c>
      <c r="AL38" s="3" t="s">
        <v>62</v>
      </c>
      <c r="AP38" s="5">
        <v>44286</v>
      </c>
      <c r="AR38" s="3" t="s">
        <v>62</v>
      </c>
    </row>
    <row r="39" spans="1:44" s="3" customFormat="1" x14ac:dyDescent="0.25">
      <c r="A39" s="3">
        <v>523655332</v>
      </c>
      <c r="B39" s="4" t="s">
        <v>361</v>
      </c>
      <c r="C39" s="3" t="s">
        <v>45</v>
      </c>
      <c r="D39" s="3" t="s">
        <v>362</v>
      </c>
      <c r="E39" s="3" t="s">
        <v>252</v>
      </c>
      <c r="F39" s="3" t="s">
        <v>48</v>
      </c>
      <c r="G39" s="3" t="s">
        <v>49</v>
      </c>
      <c r="H39" s="3">
        <v>58</v>
      </c>
      <c r="I39" s="5">
        <v>22978</v>
      </c>
      <c r="J39" s="3" t="s">
        <v>50</v>
      </c>
      <c r="L39" s="5"/>
      <c r="P39" s="5"/>
      <c r="Q39" s="3">
        <v>1</v>
      </c>
      <c r="R39" s="3" t="s">
        <v>363</v>
      </c>
      <c r="U39" s="3">
        <v>77139</v>
      </c>
      <c r="V39" s="3" t="s">
        <v>364</v>
      </c>
      <c r="W39" s="3" t="s">
        <v>49</v>
      </c>
      <c r="Z39" s="3" t="s">
        <v>79</v>
      </c>
      <c r="AD39" s="5"/>
      <c r="AE39" s="3" t="s">
        <v>59</v>
      </c>
      <c r="AF39" s="5"/>
      <c r="AI39" s="5"/>
      <c r="AP39" s="5"/>
    </row>
    <row r="40" spans="1:44" s="3" customFormat="1" x14ac:dyDescent="0.25">
      <c r="A40" s="3">
        <v>47484168</v>
      </c>
      <c r="B40" s="4" t="s">
        <v>329</v>
      </c>
      <c r="C40" s="3" t="s">
        <v>45</v>
      </c>
      <c r="D40" s="3" t="s">
        <v>326</v>
      </c>
      <c r="E40" s="3" t="s">
        <v>131</v>
      </c>
      <c r="F40" s="3" t="s">
        <v>48</v>
      </c>
      <c r="G40" s="3" t="s">
        <v>49</v>
      </c>
      <c r="H40" s="3">
        <v>75</v>
      </c>
      <c r="I40" s="5">
        <v>16557</v>
      </c>
      <c r="J40" s="3" t="s">
        <v>50</v>
      </c>
      <c r="K40" s="3" t="s">
        <v>327</v>
      </c>
      <c r="L40" s="5">
        <v>44099</v>
      </c>
      <c r="M40" s="3">
        <v>25</v>
      </c>
      <c r="N40" s="3" t="s">
        <v>52</v>
      </c>
      <c r="P40" s="5">
        <v>37892</v>
      </c>
      <c r="Q40" s="3">
        <v>1</v>
      </c>
      <c r="R40" s="3" t="s">
        <v>328</v>
      </c>
      <c r="U40" s="3">
        <v>60330</v>
      </c>
      <c r="V40" s="3" t="s">
        <v>144</v>
      </c>
      <c r="W40" s="3" t="s">
        <v>49</v>
      </c>
      <c r="X40" s="3" t="s">
        <v>329</v>
      </c>
      <c r="Y40" s="3">
        <v>664514505</v>
      </c>
      <c r="Z40" s="3" t="s">
        <v>89</v>
      </c>
      <c r="AA40" s="3" t="s">
        <v>56</v>
      </c>
      <c r="AB40" s="3" t="s">
        <v>57</v>
      </c>
      <c r="AC40" s="3" t="s">
        <v>58</v>
      </c>
      <c r="AD40" s="5">
        <v>43851</v>
      </c>
      <c r="AE40" s="3" t="s">
        <v>59</v>
      </c>
      <c r="AF40" s="5">
        <v>43851</v>
      </c>
      <c r="AG40" s="3">
        <v>2020</v>
      </c>
      <c r="AH40" s="3">
        <v>2002</v>
      </c>
      <c r="AI40" s="5">
        <v>42874</v>
      </c>
      <c r="AJ40" s="3" t="s">
        <v>72</v>
      </c>
      <c r="AK40" s="3" t="s">
        <v>61</v>
      </c>
      <c r="AL40" s="3" t="s">
        <v>62</v>
      </c>
      <c r="AP40" s="5">
        <v>44286</v>
      </c>
      <c r="AQ40" s="5">
        <v>43895</v>
      </c>
      <c r="AR40" s="3" t="s">
        <v>62</v>
      </c>
    </row>
    <row r="41" spans="1:44" s="3" customFormat="1" x14ac:dyDescent="0.25">
      <c r="A41" s="3">
        <v>516700162</v>
      </c>
      <c r="B41" s="4" t="s">
        <v>123</v>
      </c>
      <c r="C41" s="3" t="s">
        <v>81</v>
      </c>
      <c r="D41" s="3" t="s">
        <v>114</v>
      </c>
      <c r="E41" s="3" t="s">
        <v>115</v>
      </c>
      <c r="F41" s="3" t="s">
        <v>84</v>
      </c>
      <c r="G41" s="3" t="s">
        <v>49</v>
      </c>
      <c r="H41" s="3">
        <v>64</v>
      </c>
      <c r="I41" s="5">
        <v>20460</v>
      </c>
      <c r="J41" s="3" t="s">
        <v>85</v>
      </c>
      <c r="K41" s="3" t="s">
        <v>116</v>
      </c>
      <c r="L41" s="5">
        <v>44086</v>
      </c>
      <c r="M41" s="3">
        <v>29</v>
      </c>
      <c r="N41" s="3" t="s">
        <v>52</v>
      </c>
      <c r="P41" s="5">
        <v>37710</v>
      </c>
      <c r="Q41" s="3">
        <v>1</v>
      </c>
      <c r="R41" s="3" t="s">
        <v>117</v>
      </c>
      <c r="U41" s="3">
        <v>95440</v>
      </c>
      <c r="V41" s="3" t="s">
        <v>54</v>
      </c>
      <c r="W41" s="3" t="s">
        <v>49</v>
      </c>
      <c r="X41" s="3" t="s">
        <v>118</v>
      </c>
      <c r="Z41" s="3" t="s">
        <v>55</v>
      </c>
      <c r="AA41" s="3" t="s">
        <v>56</v>
      </c>
      <c r="AB41" s="3" t="s">
        <v>57</v>
      </c>
      <c r="AC41" s="3" t="s">
        <v>58</v>
      </c>
      <c r="AD41" s="5">
        <v>43895</v>
      </c>
      <c r="AE41" s="3" t="s">
        <v>59</v>
      </c>
      <c r="AF41" s="5">
        <v>43895</v>
      </c>
      <c r="AG41" s="3">
        <v>2020</v>
      </c>
      <c r="AH41" s="3">
        <v>2002</v>
      </c>
      <c r="AI41" s="5">
        <v>43821</v>
      </c>
      <c r="AJ41" s="3" t="s">
        <v>72</v>
      </c>
      <c r="AK41" s="3" t="s">
        <v>61</v>
      </c>
      <c r="AL41" s="3" t="s">
        <v>62</v>
      </c>
      <c r="AP41" s="5">
        <v>44286</v>
      </c>
      <c r="AR41" s="3" t="s">
        <v>62</v>
      </c>
    </row>
    <row r="42" spans="1:44" s="3" customFormat="1" x14ac:dyDescent="0.25">
      <c r="A42" s="3">
        <v>516701161</v>
      </c>
      <c r="B42" s="4" t="s">
        <v>122</v>
      </c>
      <c r="C42" s="3" t="s">
        <v>45</v>
      </c>
      <c r="D42" s="3" t="s">
        <v>119</v>
      </c>
      <c r="E42" s="3" t="s">
        <v>120</v>
      </c>
      <c r="F42" s="3" t="s">
        <v>48</v>
      </c>
      <c r="G42" s="3" t="s">
        <v>49</v>
      </c>
      <c r="H42" s="3">
        <v>62</v>
      </c>
      <c r="I42" s="5">
        <v>21353</v>
      </c>
      <c r="J42" s="3" t="s">
        <v>66</v>
      </c>
      <c r="K42" s="3" t="s">
        <v>121</v>
      </c>
      <c r="L42" s="5">
        <v>44086</v>
      </c>
      <c r="M42" s="3">
        <v>31</v>
      </c>
      <c r="N42" s="3" t="s">
        <v>52</v>
      </c>
      <c r="P42" s="5">
        <v>37710</v>
      </c>
      <c r="Q42" s="3">
        <v>1</v>
      </c>
      <c r="R42" s="3" t="s">
        <v>117</v>
      </c>
      <c r="U42" s="3">
        <v>95440</v>
      </c>
      <c r="V42" s="3" t="s">
        <v>54</v>
      </c>
      <c r="W42" s="3" t="s">
        <v>49</v>
      </c>
      <c r="X42" s="3" t="s">
        <v>118</v>
      </c>
      <c r="Y42" s="3">
        <v>673610514</v>
      </c>
      <c r="Z42" s="3" t="s">
        <v>55</v>
      </c>
      <c r="AA42" s="3" t="s">
        <v>56</v>
      </c>
      <c r="AB42" s="3" t="s">
        <v>57</v>
      </c>
      <c r="AC42" s="3" t="s">
        <v>58</v>
      </c>
      <c r="AD42" s="5">
        <v>43895</v>
      </c>
      <c r="AE42" s="3" t="s">
        <v>59</v>
      </c>
      <c r="AF42" s="5">
        <v>43895</v>
      </c>
      <c r="AG42" s="3">
        <v>2020</v>
      </c>
      <c r="AH42" s="3">
        <v>2002</v>
      </c>
      <c r="AI42" s="5">
        <v>43821</v>
      </c>
      <c r="AJ42" s="3" t="s">
        <v>72</v>
      </c>
      <c r="AK42" s="3" t="s">
        <v>61</v>
      </c>
      <c r="AL42" s="3" t="s">
        <v>62</v>
      </c>
      <c r="AP42" s="5">
        <v>44286</v>
      </c>
      <c r="AR42" s="3" t="s">
        <v>62</v>
      </c>
    </row>
    <row r="43" spans="1:44" s="3" customFormat="1" x14ac:dyDescent="0.25">
      <c r="A43" s="3">
        <v>532028234</v>
      </c>
      <c r="B43" s="4" t="s">
        <v>80</v>
      </c>
      <c r="C43" s="3" t="s">
        <v>81</v>
      </c>
      <c r="D43" s="3" t="s">
        <v>82</v>
      </c>
      <c r="E43" s="3" t="s">
        <v>83</v>
      </c>
      <c r="F43" s="3" t="s">
        <v>84</v>
      </c>
      <c r="G43" s="3" t="s">
        <v>49</v>
      </c>
      <c r="H43" s="3">
        <v>53</v>
      </c>
      <c r="I43" s="5">
        <v>24801</v>
      </c>
      <c r="J43" s="3" t="s">
        <v>85</v>
      </c>
      <c r="K43" s="3" t="s">
        <v>86</v>
      </c>
      <c r="L43" s="5">
        <v>44086</v>
      </c>
      <c r="M43" s="3">
        <v>31</v>
      </c>
      <c r="N43" s="3" t="s">
        <v>52</v>
      </c>
      <c r="P43" s="5">
        <v>39998</v>
      </c>
      <c r="Q43" s="3">
        <v>1</v>
      </c>
      <c r="R43" s="3" t="s">
        <v>87</v>
      </c>
      <c r="U43" s="3">
        <v>60260</v>
      </c>
      <c r="V43" s="3" t="s">
        <v>88</v>
      </c>
      <c r="W43" s="3" t="s">
        <v>49</v>
      </c>
      <c r="Z43" s="3" t="s">
        <v>89</v>
      </c>
      <c r="AA43" s="3" t="s">
        <v>56</v>
      </c>
      <c r="AB43" s="3" t="s">
        <v>57</v>
      </c>
      <c r="AC43" s="3" t="s">
        <v>58</v>
      </c>
      <c r="AD43" s="5">
        <v>43872</v>
      </c>
      <c r="AE43" s="3" t="s">
        <v>59</v>
      </c>
      <c r="AF43" s="5">
        <v>43872</v>
      </c>
      <c r="AG43" s="3">
        <v>2020</v>
      </c>
      <c r="AH43" s="3">
        <v>2009</v>
      </c>
      <c r="AI43" s="5">
        <v>43991</v>
      </c>
      <c r="AJ43" s="3" t="s">
        <v>72</v>
      </c>
      <c r="AK43" s="3" t="s">
        <v>61</v>
      </c>
      <c r="AL43" s="3" t="s">
        <v>62</v>
      </c>
      <c r="AP43" s="5">
        <v>44286</v>
      </c>
      <c r="AR43" s="3" t="s">
        <v>62</v>
      </c>
    </row>
    <row r="44" spans="1:44" s="17" customFormat="1" x14ac:dyDescent="0.25">
      <c r="A44" s="17">
        <v>532029233</v>
      </c>
      <c r="B44" s="18" t="s">
        <v>90</v>
      </c>
      <c r="C44" s="17" t="s">
        <v>45</v>
      </c>
      <c r="D44" s="17" t="s">
        <v>82</v>
      </c>
      <c r="E44" s="17" t="s">
        <v>91</v>
      </c>
      <c r="F44" s="17" t="s">
        <v>48</v>
      </c>
      <c r="G44" s="3" t="s">
        <v>49</v>
      </c>
      <c r="H44" s="17">
        <v>51</v>
      </c>
      <c r="I44" s="19">
        <v>25269</v>
      </c>
      <c r="J44" s="17" t="s">
        <v>66</v>
      </c>
      <c r="K44" s="17" t="s">
        <v>92</v>
      </c>
      <c r="L44" s="19">
        <v>44086</v>
      </c>
      <c r="M44" s="17">
        <v>23</v>
      </c>
      <c r="N44" s="17" t="s">
        <v>52</v>
      </c>
      <c r="P44" s="19">
        <v>39998</v>
      </c>
      <c r="Q44" s="17">
        <v>1</v>
      </c>
      <c r="R44" s="17" t="s">
        <v>87</v>
      </c>
      <c r="U44" s="17">
        <v>60260</v>
      </c>
      <c r="V44" s="17" t="s">
        <v>88</v>
      </c>
      <c r="W44" s="17" t="s">
        <v>49</v>
      </c>
      <c r="Z44" s="17" t="s">
        <v>89</v>
      </c>
      <c r="AA44" s="17" t="s">
        <v>56</v>
      </c>
      <c r="AB44" s="17" t="s">
        <v>57</v>
      </c>
      <c r="AC44" s="17" t="s">
        <v>58</v>
      </c>
      <c r="AD44" s="19">
        <v>43872</v>
      </c>
      <c r="AE44" s="17" t="s">
        <v>59</v>
      </c>
      <c r="AF44" s="19">
        <v>43872</v>
      </c>
      <c r="AG44" s="17">
        <v>2020</v>
      </c>
      <c r="AH44" s="17">
        <v>2009</v>
      </c>
      <c r="AI44" s="19">
        <v>43991</v>
      </c>
      <c r="AJ44" s="17" t="s">
        <v>72</v>
      </c>
      <c r="AK44" s="17" t="s">
        <v>61</v>
      </c>
      <c r="AL44" s="17" t="s">
        <v>62</v>
      </c>
      <c r="AP44" s="19">
        <v>44286</v>
      </c>
      <c r="AR44" s="17" t="s">
        <v>62</v>
      </c>
    </row>
    <row r="45" spans="1:44" s="3" customFormat="1" x14ac:dyDescent="0.25">
      <c r="A45" s="3">
        <v>44290328</v>
      </c>
      <c r="B45" s="18" t="s">
        <v>358</v>
      </c>
      <c r="C45" s="3" t="s">
        <v>81</v>
      </c>
      <c r="D45" s="3" t="s">
        <v>336</v>
      </c>
      <c r="E45" s="3" t="s">
        <v>337</v>
      </c>
      <c r="F45" s="3" t="s">
        <v>84</v>
      </c>
      <c r="G45" s="3" t="s">
        <v>49</v>
      </c>
      <c r="H45" s="3">
        <v>66</v>
      </c>
      <c r="I45" s="5">
        <v>19771</v>
      </c>
      <c r="J45" s="3" t="s">
        <v>163</v>
      </c>
      <c r="K45" s="3" t="s">
        <v>51</v>
      </c>
      <c r="L45" s="5">
        <v>43123</v>
      </c>
      <c r="M45" s="3">
        <v>54</v>
      </c>
      <c r="N45" s="3" t="s">
        <v>52</v>
      </c>
      <c r="P45" s="5">
        <v>43132</v>
      </c>
      <c r="Q45" s="3">
        <v>1</v>
      </c>
      <c r="R45" s="3" t="s">
        <v>338</v>
      </c>
      <c r="U45" s="3">
        <v>92210</v>
      </c>
      <c r="V45" s="3" t="s">
        <v>69</v>
      </c>
      <c r="W45" s="3" t="s">
        <v>49</v>
      </c>
      <c r="Y45" s="3">
        <v>660983351</v>
      </c>
      <c r="Z45" s="3" t="s">
        <v>71</v>
      </c>
      <c r="AA45" s="3" t="s">
        <v>56</v>
      </c>
      <c r="AB45" s="3" t="s">
        <v>57</v>
      </c>
      <c r="AC45" s="3" t="s">
        <v>58</v>
      </c>
      <c r="AD45" s="5">
        <v>43859</v>
      </c>
      <c r="AE45" s="3" t="s">
        <v>59</v>
      </c>
      <c r="AF45" s="5">
        <v>43859</v>
      </c>
      <c r="AG45" s="3">
        <v>2020</v>
      </c>
      <c r="AH45" s="3">
        <v>2018</v>
      </c>
      <c r="AJ45" s="3" t="s">
        <v>60</v>
      </c>
      <c r="AK45" s="3" t="s">
        <v>61</v>
      </c>
      <c r="AL45" s="3" t="s">
        <v>62</v>
      </c>
      <c r="AR45" s="3" t="s">
        <v>62</v>
      </c>
    </row>
    <row r="46" spans="1:44" s="3" customFormat="1" x14ac:dyDescent="0.25">
      <c r="A46" s="3">
        <v>45949172</v>
      </c>
      <c r="B46" s="4" t="s">
        <v>429</v>
      </c>
      <c r="C46" s="3" t="s">
        <v>45</v>
      </c>
      <c r="D46" s="3" t="s">
        <v>339</v>
      </c>
      <c r="E46" s="3" t="s">
        <v>340</v>
      </c>
      <c r="F46" s="3" t="s">
        <v>48</v>
      </c>
      <c r="G46" s="3" t="s">
        <v>49</v>
      </c>
      <c r="H46" s="3">
        <v>74</v>
      </c>
      <c r="I46" s="5">
        <v>16964</v>
      </c>
      <c r="J46" s="3" t="s">
        <v>50</v>
      </c>
      <c r="K46" s="3" t="s">
        <v>341</v>
      </c>
      <c r="L46" s="5">
        <v>42994</v>
      </c>
      <c r="M46" s="3">
        <v>27</v>
      </c>
      <c r="N46" s="3" t="s">
        <v>52</v>
      </c>
      <c r="P46" s="5">
        <v>37710</v>
      </c>
      <c r="Q46" s="3">
        <v>1</v>
      </c>
      <c r="R46" s="3" t="s">
        <v>342</v>
      </c>
      <c r="U46" s="3">
        <v>93700</v>
      </c>
      <c r="V46" s="3" t="s">
        <v>154</v>
      </c>
      <c r="W46" s="3" t="s">
        <v>49</v>
      </c>
      <c r="Z46" s="3" t="s">
        <v>155</v>
      </c>
      <c r="AA46" s="3" t="s">
        <v>56</v>
      </c>
      <c r="AB46" s="3" t="s">
        <v>57</v>
      </c>
      <c r="AC46" s="3" t="s">
        <v>58</v>
      </c>
      <c r="AD46" s="5">
        <v>43872</v>
      </c>
      <c r="AE46" s="3" t="s">
        <v>59</v>
      </c>
      <c r="AF46" s="5">
        <v>43872</v>
      </c>
      <c r="AG46" s="3">
        <v>2020</v>
      </c>
      <c r="AH46" s="3">
        <v>2003</v>
      </c>
      <c r="AI46" s="5">
        <v>43873</v>
      </c>
      <c r="AJ46" s="3" t="s">
        <v>72</v>
      </c>
      <c r="AK46" s="3" t="s">
        <v>61</v>
      </c>
      <c r="AL46" s="3" t="s">
        <v>62</v>
      </c>
      <c r="AP46" s="5">
        <v>44286</v>
      </c>
      <c r="AR46" s="3" t="s">
        <v>62</v>
      </c>
    </row>
    <row r="47" spans="1:44" s="3" customFormat="1" x14ac:dyDescent="0.25">
      <c r="A47" s="3">
        <v>510126151</v>
      </c>
      <c r="B47" s="4" t="s">
        <v>139</v>
      </c>
      <c r="C47" s="3" t="s">
        <v>45</v>
      </c>
      <c r="D47" s="3" t="s">
        <v>135</v>
      </c>
      <c r="E47" s="3" t="s">
        <v>131</v>
      </c>
      <c r="F47" s="3" t="s">
        <v>48</v>
      </c>
      <c r="G47" s="3" t="s">
        <v>49</v>
      </c>
      <c r="H47" s="3">
        <v>51</v>
      </c>
      <c r="I47" s="5">
        <v>24866</v>
      </c>
      <c r="J47" s="3" t="s">
        <v>66</v>
      </c>
      <c r="L47" s="5"/>
      <c r="P47" s="5"/>
      <c r="Q47" s="3">
        <v>1</v>
      </c>
      <c r="R47" s="3" t="s">
        <v>136</v>
      </c>
      <c r="U47" s="3">
        <v>77124</v>
      </c>
      <c r="V47" s="3" t="s">
        <v>137</v>
      </c>
      <c r="W47" s="3" t="s">
        <v>49</v>
      </c>
      <c r="Z47" s="3" t="s">
        <v>79</v>
      </c>
      <c r="AA47" s="3" t="s">
        <v>138</v>
      </c>
      <c r="AD47" s="5"/>
      <c r="AE47" s="3" t="s">
        <v>59</v>
      </c>
      <c r="AF47" s="5"/>
      <c r="AI47" s="5"/>
      <c r="AK47" s="3" t="s">
        <v>61</v>
      </c>
      <c r="AL47" s="3" t="s">
        <v>62</v>
      </c>
      <c r="AP47" s="5">
        <v>44287</v>
      </c>
    </row>
    <row r="48" spans="1:44" s="3" customFormat="1" x14ac:dyDescent="0.25">
      <c r="A48" s="3">
        <v>42432196</v>
      </c>
      <c r="B48" s="4" t="s">
        <v>375</v>
      </c>
      <c r="C48" s="3" t="s">
        <v>45</v>
      </c>
      <c r="D48" s="3" t="s">
        <v>343</v>
      </c>
      <c r="E48" s="3" t="s">
        <v>344</v>
      </c>
      <c r="F48" s="3" t="s">
        <v>48</v>
      </c>
      <c r="G48" s="3" t="s">
        <v>49</v>
      </c>
      <c r="H48" s="3">
        <v>45</v>
      </c>
      <c r="I48" s="5">
        <v>27531</v>
      </c>
      <c r="J48" s="3" t="s">
        <v>280</v>
      </c>
      <c r="K48" s="3" t="s">
        <v>345</v>
      </c>
      <c r="L48" s="5">
        <v>44099</v>
      </c>
      <c r="M48" s="3">
        <v>21</v>
      </c>
      <c r="N48" s="3" t="s">
        <v>52</v>
      </c>
      <c r="P48" s="5">
        <v>38402</v>
      </c>
      <c r="Q48" s="3">
        <v>1</v>
      </c>
      <c r="R48" s="3" t="s">
        <v>346</v>
      </c>
      <c r="U48" s="3">
        <v>60500</v>
      </c>
      <c r="V48" s="3" t="s">
        <v>347</v>
      </c>
      <c r="W48" s="3" t="s">
        <v>49</v>
      </c>
      <c r="Y48" s="3">
        <v>607700688</v>
      </c>
      <c r="Z48" s="3" t="s">
        <v>89</v>
      </c>
      <c r="AA48" s="3" t="s">
        <v>56</v>
      </c>
      <c r="AB48" s="3" t="s">
        <v>57</v>
      </c>
      <c r="AC48" s="3" t="s">
        <v>58</v>
      </c>
      <c r="AD48" s="5">
        <v>43872</v>
      </c>
      <c r="AE48" s="3" t="s">
        <v>59</v>
      </c>
      <c r="AF48" s="5">
        <v>43872</v>
      </c>
      <c r="AG48" s="3">
        <v>2020</v>
      </c>
      <c r="AH48" s="3">
        <v>2005</v>
      </c>
      <c r="AI48" s="5">
        <v>43612</v>
      </c>
      <c r="AJ48" s="3" t="s">
        <v>72</v>
      </c>
      <c r="AK48" s="3" t="s">
        <v>61</v>
      </c>
      <c r="AL48" s="3" t="s">
        <v>62</v>
      </c>
      <c r="AP48" s="5">
        <v>44286</v>
      </c>
      <c r="AQ48" s="5">
        <v>43990</v>
      </c>
      <c r="AR48" s="3" t="s">
        <v>62</v>
      </c>
    </row>
    <row r="49" spans="1:44" s="3" customFormat="1" x14ac:dyDescent="0.25">
      <c r="A49" s="3">
        <v>47877305</v>
      </c>
      <c r="B49" s="4" t="s">
        <v>439</v>
      </c>
      <c r="C49" s="3" t="s">
        <v>81</v>
      </c>
      <c r="D49" s="3" t="s">
        <v>440</v>
      </c>
      <c r="E49" s="3" t="s">
        <v>441</v>
      </c>
      <c r="F49" s="3" t="s">
        <v>84</v>
      </c>
      <c r="G49" s="3" t="s">
        <v>49</v>
      </c>
      <c r="H49" s="3">
        <v>55</v>
      </c>
      <c r="I49" s="5">
        <v>23868</v>
      </c>
      <c r="L49" s="5"/>
      <c r="P49" s="5"/>
      <c r="R49" s="3" t="s">
        <v>442</v>
      </c>
      <c r="U49" s="3">
        <v>75018</v>
      </c>
      <c r="V49" s="3" t="s">
        <v>181</v>
      </c>
      <c r="W49" s="3" t="s">
        <v>49</v>
      </c>
      <c r="AD49" s="5"/>
      <c r="AE49" s="3" t="s">
        <v>59</v>
      </c>
      <c r="AF49" s="5"/>
      <c r="AI49" s="5"/>
      <c r="AP49" s="5"/>
    </row>
    <row r="50" spans="1:44" s="3" customFormat="1" x14ac:dyDescent="0.25">
      <c r="A50" s="3">
        <v>549593217</v>
      </c>
      <c r="B50" s="4" t="s">
        <v>129</v>
      </c>
      <c r="C50" s="3" t="s">
        <v>45</v>
      </c>
      <c r="D50" s="3" t="s">
        <v>124</v>
      </c>
      <c r="E50" s="3" t="s">
        <v>125</v>
      </c>
      <c r="F50" s="3" t="s">
        <v>48</v>
      </c>
      <c r="G50" s="3" t="s">
        <v>49</v>
      </c>
      <c r="H50" s="3">
        <v>68</v>
      </c>
      <c r="I50" s="5">
        <v>19143</v>
      </c>
      <c r="J50" s="3" t="s">
        <v>50</v>
      </c>
      <c r="K50" s="3" t="s">
        <v>126</v>
      </c>
      <c r="L50" s="5">
        <v>44086</v>
      </c>
      <c r="M50" s="3">
        <v>26</v>
      </c>
      <c r="N50" s="3" t="s">
        <v>52</v>
      </c>
      <c r="P50" s="5">
        <v>39505</v>
      </c>
      <c r="Q50" s="3">
        <v>1</v>
      </c>
      <c r="R50" s="3" t="s">
        <v>127</v>
      </c>
      <c r="U50" s="3">
        <v>60300</v>
      </c>
      <c r="V50" s="3" t="s">
        <v>128</v>
      </c>
      <c r="W50" s="3" t="s">
        <v>49</v>
      </c>
      <c r="Y50" s="3">
        <v>685600282</v>
      </c>
      <c r="Z50" s="3" t="s">
        <v>89</v>
      </c>
      <c r="AA50" s="3" t="s">
        <v>56</v>
      </c>
      <c r="AB50" s="3" t="s">
        <v>57</v>
      </c>
      <c r="AC50" s="3" t="s">
        <v>58</v>
      </c>
      <c r="AD50" s="5">
        <v>43851</v>
      </c>
      <c r="AE50" s="3" t="s">
        <v>59</v>
      </c>
      <c r="AF50" s="5">
        <v>43851</v>
      </c>
      <c r="AG50" s="3">
        <v>2020</v>
      </c>
      <c r="AH50" s="3">
        <v>2007</v>
      </c>
      <c r="AI50" s="5">
        <v>43984</v>
      </c>
      <c r="AJ50" s="3" t="s">
        <v>72</v>
      </c>
      <c r="AK50" s="3" t="s">
        <v>61</v>
      </c>
      <c r="AL50" s="3" t="s">
        <v>62</v>
      </c>
      <c r="AP50" s="5">
        <v>44286</v>
      </c>
      <c r="AR50" s="3" t="s">
        <v>62</v>
      </c>
    </row>
    <row r="51" spans="1:44" s="3" customFormat="1" x14ac:dyDescent="0.25">
      <c r="A51" s="3">
        <v>44365345</v>
      </c>
      <c r="B51" s="4" t="s">
        <v>436</v>
      </c>
      <c r="C51" s="3" t="s">
        <v>45</v>
      </c>
      <c r="D51" s="3" t="s">
        <v>348</v>
      </c>
      <c r="E51" s="3" t="s">
        <v>349</v>
      </c>
      <c r="F51" s="3" t="s">
        <v>48</v>
      </c>
      <c r="G51" s="3" t="s">
        <v>49</v>
      </c>
      <c r="H51" s="3">
        <v>52</v>
      </c>
      <c r="I51" s="5">
        <v>25089</v>
      </c>
      <c r="J51" s="3" t="s">
        <v>66</v>
      </c>
      <c r="K51" s="3" t="s">
        <v>51</v>
      </c>
      <c r="L51" s="5">
        <v>43851</v>
      </c>
      <c r="M51" s="3">
        <v>54</v>
      </c>
      <c r="Q51" s="3">
        <v>1</v>
      </c>
      <c r="R51" s="3" t="s">
        <v>350</v>
      </c>
      <c r="U51" s="3">
        <v>60810</v>
      </c>
      <c r="V51" s="3" t="s">
        <v>351</v>
      </c>
      <c r="W51" s="3" t="s">
        <v>49</v>
      </c>
      <c r="X51" s="3" t="s">
        <v>352</v>
      </c>
      <c r="Z51" s="3" t="s">
        <v>89</v>
      </c>
      <c r="AA51" s="3" t="s">
        <v>56</v>
      </c>
      <c r="AB51" s="3" t="s">
        <v>57</v>
      </c>
      <c r="AC51" s="3" t="s">
        <v>353</v>
      </c>
      <c r="AD51" s="5">
        <v>43851</v>
      </c>
      <c r="AE51" s="3" t="s">
        <v>59</v>
      </c>
      <c r="AF51" s="5">
        <v>43851</v>
      </c>
      <c r="AG51" s="3">
        <v>2020</v>
      </c>
      <c r="AH51" s="3">
        <v>2020</v>
      </c>
      <c r="AJ51" s="3" t="s">
        <v>60</v>
      </c>
      <c r="AK51" s="3" t="s">
        <v>61</v>
      </c>
      <c r="AL51" s="3" t="s">
        <v>62</v>
      </c>
      <c r="AR51" s="3" t="s">
        <v>62</v>
      </c>
    </row>
    <row r="52" spans="1:44" x14ac:dyDescent="0.25">
      <c r="I52" s="2"/>
      <c r="L52" s="2"/>
      <c r="P52" s="2"/>
      <c r="AD52" s="2"/>
      <c r="AF52" s="2"/>
      <c r="AI52" s="2"/>
      <c r="AP52" s="2"/>
    </row>
    <row r="53" spans="1:44" x14ac:dyDescent="0.25">
      <c r="I53" s="2"/>
      <c r="L53" s="2"/>
      <c r="P53" s="2"/>
      <c r="AD53" s="2"/>
      <c r="AF53" s="2"/>
      <c r="AI53" s="2"/>
      <c r="AP53" s="2"/>
    </row>
    <row r="54" spans="1:44" x14ac:dyDescent="0.25">
      <c r="I54" s="2"/>
      <c r="L54" s="2"/>
      <c r="P54" s="2"/>
      <c r="AD54" s="2"/>
      <c r="AF54" s="2"/>
      <c r="AI54" s="2"/>
      <c r="AP54" s="2"/>
    </row>
    <row r="55" spans="1:44" x14ac:dyDescent="0.25">
      <c r="I55" s="2"/>
      <c r="L55" s="2"/>
      <c r="P55" s="2"/>
      <c r="AD55" s="2"/>
      <c r="AF55" s="2"/>
      <c r="AI55" s="2"/>
      <c r="AP55" s="2"/>
    </row>
    <row r="56" spans="1:44" x14ac:dyDescent="0.25">
      <c r="I56" s="2"/>
      <c r="L56" s="2"/>
      <c r="P56" s="2"/>
      <c r="AD56" s="2"/>
      <c r="AF56" s="2"/>
    </row>
    <row r="57" spans="1:44" x14ac:dyDescent="0.25">
      <c r="I57" s="2"/>
      <c r="L57" s="2"/>
      <c r="P57" s="2"/>
      <c r="AD57" s="2"/>
      <c r="AF57" s="2"/>
      <c r="AI57" s="2"/>
      <c r="AP57" s="2"/>
    </row>
    <row r="58" spans="1:44" x14ac:dyDescent="0.25">
      <c r="I58" s="2"/>
      <c r="L58" s="2"/>
      <c r="P58" s="2"/>
      <c r="AD58" s="2"/>
      <c r="AF58" s="2"/>
      <c r="AI58" s="2"/>
      <c r="AP58" s="2"/>
      <c r="AQ58" s="2"/>
    </row>
    <row r="59" spans="1:44" x14ac:dyDescent="0.25">
      <c r="I59" s="2"/>
      <c r="L59" s="2"/>
      <c r="P59" s="2"/>
      <c r="AD59" s="2"/>
      <c r="AF59" s="2"/>
      <c r="AI59" s="2"/>
      <c r="AP59" s="2"/>
    </row>
    <row r="60" spans="1:44" x14ac:dyDescent="0.25">
      <c r="I60" s="2"/>
      <c r="L60" s="2"/>
      <c r="AD60" s="2"/>
      <c r="AF60" s="2"/>
    </row>
  </sheetData>
  <hyperlinks>
    <hyperlink ref="B44" r:id="rId1" xr:uid="{D1440710-3658-4FC1-8EA2-AED1E6BFA3AD}"/>
    <hyperlink ref="B43" r:id="rId2" xr:uid="{CB411DB5-EECF-4A54-B6C7-0AC9EF7227FE}"/>
    <hyperlink ref="B37" r:id="rId3" xr:uid="{9F6B8A70-AE5A-49F8-8A47-46B7AC9F5D52}"/>
    <hyperlink ref="B28" r:id="rId4" xr:uid="{A72AC98F-3799-42BD-8D22-543D77E02F90}"/>
    <hyperlink ref="B26" r:id="rId5" xr:uid="{5D3BA230-025C-418D-9558-B4E5B62F34E0}"/>
    <hyperlink ref="B36" r:id="rId6" xr:uid="{DD728E37-51FA-49C5-ADEA-D092E7BBD7AC}"/>
    <hyperlink ref="B11" r:id="rId7" xr:uid="{C4941FA6-F109-43DA-8ED7-0C8967B56492}"/>
    <hyperlink ref="B10" r:id="rId8" xr:uid="{301CF364-5F55-475C-B396-05FF3BF65000}"/>
    <hyperlink ref="B38" r:id="rId9" xr:uid="{19BBF903-227D-4FEE-97BE-1007449F86BC}"/>
    <hyperlink ref="B42" r:id="rId10" xr:uid="{CAAEA624-2390-444E-99B9-3BB455D9C1BF}"/>
    <hyperlink ref="B41" r:id="rId11" xr:uid="{90522AA1-D204-49D6-AF34-2058818EE62D}"/>
    <hyperlink ref="B50" r:id="rId12" xr:uid="{590CCB68-103E-4E3B-B896-B573A39C0395}"/>
    <hyperlink ref="B18" r:id="rId13" xr:uid="{67FF191F-7C9F-40C6-8F8C-6B86E0751C4A}"/>
    <hyperlink ref="B47" r:id="rId14" xr:uid="{96A9F2BA-BDCF-4DA3-BAB9-BFD43A4AAF1A}"/>
    <hyperlink ref="B13" r:id="rId15" xr:uid="{118F12CF-3821-45BD-8BA5-B594865E87C5}"/>
    <hyperlink ref="B29" r:id="rId16" xr:uid="{15E5B83B-C793-44D2-9AAE-16190187870E}"/>
    <hyperlink ref="B17" r:id="rId17" xr:uid="{5E4978DE-5FDC-49ED-8F14-02A391608236}"/>
    <hyperlink ref="B15" r:id="rId18" xr:uid="{F798A549-CDF7-4097-A890-90EDF3D185E2}"/>
    <hyperlink ref="B27" r:id="rId19" xr:uid="{EA7703EE-3FAA-4601-88CE-EE4D233D3EA5}"/>
    <hyperlink ref="B5" r:id="rId20" xr:uid="{021378AF-8AAE-4778-9F07-7C034E5AA0F4}"/>
    <hyperlink ref="B4" r:id="rId21" xr:uid="{41CD9FE9-B41A-40DF-8AC9-673FC115DEB3}"/>
    <hyperlink ref="B45" r:id="rId22" xr:uid="{F1CAECF1-C7DB-479C-AA24-1A208AF0A47F}"/>
    <hyperlink ref="B34" r:id="rId23" xr:uid="{3C07B5C7-82B8-40F2-9D34-3A5B0477FF10}"/>
    <hyperlink ref="B16" r:id="rId24" xr:uid="{F56D16F3-D38A-497F-842C-852F3C5BC78D}"/>
    <hyperlink ref="B39" r:id="rId25" xr:uid="{F322EBE0-CA09-4DA5-A33D-50468F9AB283}"/>
    <hyperlink ref="B40" r:id="rId26" xr:uid="{7805286A-E7CF-4217-B169-523D2B922CA0}"/>
    <hyperlink ref="B8" r:id="rId27" xr:uid="{FEB8665C-7B85-479D-AD77-5364B6D93513}"/>
    <hyperlink ref="X23" r:id="rId28" xr:uid="{A9230A6D-B192-4A2B-8108-295DB2C2516A}"/>
    <hyperlink ref="B23" r:id="rId29" xr:uid="{1FDDE369-B0A1-4D2F-9873-909E065DFA10}"/>
    <hyperlink ref="B7" r:id="rId30" xr:uid="{28AAB841-E5A3-4822-BC5A-3352F2C8C81B}"/>
    <hyperlink ref="B19" r:id="rId31" xr:uid="{694C01D5-B234-4A15-A6EF-9108F14A6B70}"/>
    <hyperlink ref="B20" r:id="rId32" xr:uid="{8433EE58-6C4D-4CFE-A82E-48EB87F65CD2}"/>
    <hyperlink ref="B35" r:id="rId33" xr:uid="{086D0E6C-EBC7-4579-91FE-4DE7B2AC1910}"/>
    <hyperlink ref="B9" r:id="rId34" xr:uid="{911878A5-97DB-49E7-875A-535941CEB1FE}"/>
    <hyperlink ref="B32" r:id="rId35" xr:uid="{71179E52-D9E6-40BC-A53E-93FDBCDD3BC2}"/>
    <hyperlink ref="B21" r:id="rId36" xr:uid="{3EEAAF81-2530-4279-8954-145AF74632DA}"/>
    <hyperlink ref="B48" r:id="rId37" xr:uid="{A1B8B32B-DA95-4CBB-A9BD-55867876062F}"/>
    <hyperlink ref="B22" r:id="rId38" xr:uid="{C79B039E-6E94-4E06-98CF-7B11BBC20937}"/>
    <hyperlink ref="B25" r:id="rId39" xr:uid="{71AB867D-931D-45EC-BBAF-446EC825A3D2}"/>
    <hyperlink ref="B3" r:id="rId40" xr:uid="{CE2AA1CE-D0B0-44A5-9E31-8C036EF62118}"/>
    <hyperlink ref="B30" r:id="rId41" xr:uid="{1C0A65E6-6C40-4065-B313-A1E0591C96A8}"/>
    <hyperlink ref="B33" r:id="rId42" xr:uid="{5E9993EF-645C-4884-AEF8-E6FD8F8AE114}"/>
    <hyperlink ref="B6" r:id="rId43" xr:uid="{DEF1441D-09BD-47D9-899E-D78E01EC060F}"/>
    <hyperlink ref="B14" r:id="rId44" xr:uid="{9CDBC69A-0509-48D7-B517-CFD01F4B3583}"/>
    <hyperlink ref="B2" r:id="rId45" xr:uid="{2FA3221B-C977-4E2B-8A17-8D0439414347}"/>
    <hyperlink ref="B51" r:id="rId46" xr:uid="{19C2C95D-6334-4D6B-9CBA-686DF3F48DD9}"/>
    <hyperlink ref="B46" r:id="rId47" xr:uid="{9B56963F-CBD3-405F-BDCA-E008D4730A46}"/>
    <hyperlink ref="B24" r:id="rId48" xr:uid="{FB8E9A70-0B06-4F4D-ABF0-7A1A1CC19C85}"/>
    <hyperlink ref="B31" r:id="rId49" xr:uid="{2180905E-6464-4D0D-AEA0-8F3475BA3659}"/>
    <hyperlink ref="B49" r:id="rId50" xr:uid="{084664A4-58C5-4D0F-A03E-353616AF0D66}"/>
    <hyperlink ref="B12" r:id="rId51" xr:uid="{E8CF205E-B0C6-4D12-9555-520D1983E4E3}"/>
  </hyperlinks>
  <pageMargins left="0.7" right="0.7" top="0.75" bottom="0.75" header="0.3" footer="0.3"/>
  <pageSetup paperSize="9" orientation="portrait" r:id="rId52"/>
  <tableParts count="1">
    <tablePart r:id="rId5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4F46-ADCE-444F-9086-38C83C956EDE}">
  <dimension ref="A1:AR39"/>
  <sheetViews>
    <sheetView workbookViewId="0">
      <selection sqref="A1:XFD1"/>
    </sheetView>
  </sheetViews>
  <sheetFormatPr baseColWidth="10" defaultColWidth="11.5703125" defaultRowHeight="15" x14ac:dyDescent="0.25"/>
  <cols>
    <col min="2" max="2" width="30.42578125" bestFit="1" customWidth="1"/>
    <col min="4" max="4" width="17.140625" bestFit="1" customWidth="1"/>
    <col min="7" max="7" width="14.140625" customWidth="1"/>
    <col min="9" max="9" width="11.85546875" customWidth="1"/>
    <col min="10" max="10" width="16.7109375" customWidth="1"/>
    <col min="14" max="14" width="15" customWidth="1"/>
    <col min="15" max="15" width="20.28515625" customWidth="1"/>
    <col min="16" max="16" width="19.7109375" customWidth="1"/>
    <col min="25" max="25" width="12" bestFit="1" customWidth="1"/>
    <col min="26" max="26" width="16.28515625" customWidth="1"/>
    <col min="27" max="27" width="15.28515625" customWidth="1"/>
    <col min="29" max="29" width="15.5703125" customWidth="1"/>
    <col min="30" max="30" width="15.28515625" customWidth="1"/>
    <col min="31" max="31" width="20.28515625" customWidth="1"/>
    <col min="32" max="32" width="24.5703125" customWidth="1"/>
    <col min="33" max="33" width="16.7109375" customWidth="1"/>
    <col min="34" max="34" width="18.28515625" customWidth="1"/>
    <col min="35" max="35" width="13.85546875" customWidth="1"/>
    <col min="36" max="36" width="17" customWidth="1"/>
    <col min="39" max="39" width="12.42578125" customWidth="1"/>
    <col min="40" max="40" width="21.42578125" customWidth="1"/>
    <col min="42" max="42" width="17.7109375" customWidth="1"/>
    <col min="43" max="43" width="16" customWidth="1"/>
    <col min="44" max="44" width="18.42578125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s="3" customFormat="1" x14ac:dyDescent="0.25">
      <c r="A2" s="3">
        <v>45816024</v>
      </c>
      <c r="B2" s="4" t="s">
        <v>161</v>
      </c>
      <c r="C2" s="3" t="s">
        <v>45</v>
      </c>
      <c r="D2" s="3" t="s">
        <v>156</v>
      </c>
      <c r="E2" s="3" t="s">
        <v>157</v>
      </c>
      <c r="F2" s="3" t="s">
        <v>48</v>
      </c>
      <c r="G2" s="3" t="s">
        <v>49</v>
      </c>
      <c r="H2" s="21">
        <f ca="1">TODAY()-I2</f>
        <v>28715</v>
      </c>
      <c r="I2" s="5">
        <v>16581</v>
      </c>
      <c r="J2" s="3" t="s">
        <v>50</v>
      </c>
      <c r="K2" s="3" t="s">
        <v>158</v>
      </c>
      <c r="L2" s="5">
        <v>44064</v>
      </c>
      <c r="M2" s="3">
        <v>28</v>
      </c>
      <c r="N2" s="3" t="s">
        <v>52</v>
      </c>
      <c r="P2" s="5">
        <v>34139</v>
      </c>
      <c r="Q2" s="3">
        <v>1</v>
      </c>
      <c r="R2" s="3" t="s">
        <v>159</v>
      </c>
      <c r="U2" s="3">
        <v>95620</v>
      </c>
      <c r="V2" s="3" t="s">
        <v>160</v>
      </c>
      <c r="W2" s="3" t="s">
        <v>49</v>
      </c>
      <c r="X2" s="3" t="s">
        <v>161</v>
      </c>
      <c r="Y2" s="3">
        <v>619784938</v>
      </c>
      <c r="Z2" s="3" t="s">
        <v>55</v>
      </c>
      <c r="AA2" s="3" t="s">
        <v>56</v>
      </c>
      <c r="AB2" s="3" t="s">
        <v>57</v>
      </c>
      <c r="AC2" s="3" t="s">
        <v>58</v>
      </c>
      <c r="AD2" s="5">
        <v>43872</v>
      </c>
      <c r="AE2" s="3" t="s">
        <v>59</v>
      </c>
      <c r="AF2" s="5">
        <v>43872</v>
      </c>
      <c r="AG2" s="3">
        <v>2020</v>
      </c>
      <c r="AH2" s="3">
        <v>1988</v>
      </c>
      <c r="AI2" s="5">
        <v>43872</v>
      </c>
      <c r="AJ2" s="3" t="s">
        <v>72</v>
      </c>
      <c r="AK2" s="3" t="s">
        <v>61</v>
      </c>
      <c r="AL2" s="3" t="s">
        <v>62</v>
      </c>
      <c r="AP2" s="5">
        <v>44286</v>
      </c>
      <c r="AR2" s="3" t="s">
        <v>62</v>
      </c>
    </row>
    <row r="3" spans="1:44" s="3" customFormat="1" x14ac:dyDescent="0.25">
      <c r="A3" s="3">
        <v>526485074</v>
      </c>
      <c r="B3" s="4" t="s">
        <v>165</v>
      </c>
      <c r="C3" s="3" t="s">
        <v>81</v>
      </c>
      <c r="D3" s="3" t="s">
        <v>156</v>
      </c>
      <c r="E3" s="3" t="s">
        <v>162</v>
      </c>
      <c r="F3" s="3" t="s">
        <v>84</v>
      </c>
      <c r="G3" s="3" t="s">
        <v>49</v>
      </c>
      <c r="H3" s="21">
        <f t="shared" ref="H3:H14" ca="1" si="0">TODAY()-I3</f>
        <v>27276</v>
      </c>
      <c r="I3" s="5">
        <v>18020</v>
      </c>
      <c r="J3" s="3" t="s">
        <v>163</v>
      </c>
      <c r="K3" s="3" t="s">
        <v>164</v>
      </c>
      <c r="L3" s="5">
        <v>44064</v>
      </c>
      <c r="M3" s="3">
        <v>40</v>
      </c>
      <c r="N3" s="3" t="s">
        <v>52</v>
      </c>
      <c r="P3" s="5">
        <v>34139</v>
      </c>
      <c r="Q3" s="3">
        <v>1</v>
      </c>
      <c r="R3" s="3" t="s">
        <v>159</v>
      </c>
      <c r="U3" s="3">
        <v>95620</v>
      </c>
      <c r="V3" s="3" t="s">
        <v>160</v>
      </c>
      <c r="W3" s="3" t="s">
        <v>49</v>
      </c>
      <c r="X3" s="3" t="s">
        <v>165</v>
      </c>
      <c r="Y3" s="3">
        <v>612355000</v>
      </c>
      <c r="Z3" s="3" t="s">
        <v>55</v>
      </c>
      <c r="AA3" s="3" t="s">
        <v>56</v>
      </c>
      <c r="AB3" s="3" t="s">
        <v>57</v>
      </c>
      <c r="AC3" s="3" t="s">
        <v>58</v>
      </c>
      <c r="AD3" s="5">
        <v>43872</v>
      </c>
      <c r="AE3" s="3" t="s">
        <v>59</v>
      </c>
      <c r="AF3" s="5">
        <v>43872</v>
      </c>
      <c r="AG3" s="3">
        <v>2020</v>
      </c>
      <c r="AH3" s="3">
        <v>1993</v>
      </c>
      <c r="AI3" s="5">
        <v>43872</v>
      </c>
      <c r="AJ3" s="3" t="s">
        <v>72</v>
      </c>
      <c r="AK3" s="3" t="s">
        <v>61</v>
      </c>
      <c r="AL3" s="3" t="s">
        <v>62</v>
      </c>
      <c r="AP3" s="5">
        <v>44286</v>
      </c>
      <c r="AR3" s="3" t="s">
        <v>62</v>
      </c>
    </row>
    <row r="4" spans="1:44" s="3" customFormat="1" x14ac:dyDescent="0.25">
      <c r="A4" s="3">
        <v>47722188</v>
      </c>
      <c r="B4" s="4" t="s">
        <v>360</v>
      </c>
      <c r="C4" s="3" t="s">
        <v>45</v>
      </c>
      <c r="D4" s="3" t="s">
        <v>242</v>
      </c>
      <c r="E4" s="3" t="s">
        <v>189</v>
      </c>
      <c r="F4" s="3" t="s">
        <v>48</v>
      </c>
      <c r="G4" s="3" t="s">
        <v>49</v>
      </c>
      <c r="H4" s="21">
        <f t="shared" ca="1" si="0"/>
        <v>26648</v>
      </c>
      <c r="I4" s="5">
        <v>18648</v>
      </c>
      <c r="J4" s="3" t="s">
        <v>50</v>
      </c>
      <c r="K4" s="3" t="s">
        <v>243</v>
      </c>
      <c r="L4" s="5">
        <v>44099</v>
      </c>
      <c r="M4" s="3">
        <v>23</v>
      </c>
      <c r="N4" s="3" t="s">
        <v>52</v>
      </c>
      <c r="Q4" s="3">
        <v>1</v>
      </c>
      <c r="R4" s="3" t="s">
        <v>244</v>
      </c>
      <c r="U4" s="3">
        <v>95270</v>
      </c>
      <c r="V4" s="3" t="s">
        <v>245</v>
      </c>
      <c r="W4" s="3" t="s">
        <v>49</v>
      </c>
      <c r="Z4" s="3" t="s">
        <v>55</v>
      </c>
      <c r="AA4" s="3" t="s">
        <v>56</v>
      </c>
      <c r="AB4" s="3" t="s">
        <v>57</v>
      </c>
      <c r="AC4" s="3" t="s">
        <v>58</v>
      </c>
      <c r="AD4" s="5">
        <v>43859</v>
      </c>
      <c r="AE4" s="3" t="s">
        <v>59</v>
      </c>
      <c r="AF4" s="5">
        <v>43859</v>
      </c>
      <c r="AG4" s="3">
        <v>2020</v>
      </c>
      <c r="AH4" s="3">
        <v>2004</v>
      </c>
      <c r="AI4" s="5">
        <v>43103</v>
      </c>
      <c r="AJ4" s="3" t="s">
        <v>72</v>
      </c>
      <c r="AK4" s="3" t="s">
        <v>61</v>
      </c>
      <c r="AL4" s="3" t="s">
        <v>62</v>
      </c>
      <c r="AP4" s="5">
        <v>44286</v>
      </c>
      <c r="AQ4" s="5">
        <v>44005</v>
      </c>
      <c r="AR4" s="3" t="s">
        <v>62</v>
      </c>
    </row>
    <row r="5" spans="1:44" s="3" customFormat="1" x14ac:dyDescent="0.25">
      <c r="A5" s="3">
        <v>43063239</v>
      </c>
      <c r="B5" s="4" t="s">
        <v>367</v>
      </c>
      <c r="C5" s="3" t="s">
        <v>81</v>
      </c>
      <c r="D5" s="3" t="s">
        <v>254</v>
      </c>
      <c r="E5" s="3" t="s">
        <v>255</v>
      </c>
      <c r="F5" s="3" t="s">
        <v>84</v>
      </c>
      <c r="G5" s="3" t="s">
        <v>49</v>
      </c>
      <c r="H5" s="21">
        <f t="shared" ca="1" si="0"/>
        <v>23506</v>
      </c>
      <c r="I5" s="5">
        <v>21790</v>
      </c>
      <c r="J5" s="3" t="s">
        <v>85</v>
      </c>
      <c r="K5" s="3" t="s">
        <v>51</v>
      </c>
      <c r="L5" s="5">
        <v>40909</v>
      </c>
      <c r="M5" s="3">
        <v>54</v>
      </c>
      <c r="N5" s="3" t="s">
        <v>52</v>
      </c>
      <c r="P5" s="5">
        <v>39976</v>
      </c>
      <c r="Q5" s="3">
        <v>1</v>
      </c>
      <c r="R5" s="3" t="s">
        <v>256</v>
      </c>
      <c r="U5" s="3">
        <v>60340</v>
      </c>
      <c r="V5" s="3" t="s">
        <v>257</v>
      </c>
      <c r="W5" s="3" t="s">
        <v>49</v>
      </c>
      <c r="Z5" s="3" t="s">
        <v>89</v>
      </c>
      <c r="AA5" s="3" t="s">
        <v>56</v>
      </c>
      <c r="AB5" s="3" t="s">
        <v>57</v>
      </c>
      <c r="AC5" s="3" t="s">
        <v>58</v>
      </c>
      <c r="AD5" s="5">
        <v>43872</v>
      </c>
      <c r="AE5" s="3" t="s">
        <v>59</v>
      </c>
      <c r="AF5" s="5">
        <v>43872</v>
      </c>
      <c r="AG5" s="3">
        <v>2020</v>
      </c>
      <c r="AH5" s="3">
        <v>2009</v>
      </c>
      <c r="AI5" s="5">
        <v>43138</v>
      </c>
      <c r="AJ5" s="3" t="s">
        <v>60</v>
      </c>
      <c r="AK5" s="3" t="s">
        <v>61</v>
      </c>
      <c r="AL5" s="3" t="s">
        <v>62</v>
      </c>
      <c r="AP5" s="5">
        <v>43555</v>
      </c>
      <c r="AR5" s="3" t="s">
        <v>62</v>
      </c>
    </row>
    <row r="6" spans="1:44" s="3" customFormat="1" x14ac:dyDescent="0.25">
      <c r="A6" s="3">
        <v>43064237</v>
      </c>
      <c r="B6" s="4" t="s">
        <v>367</v>
      </c>
      <c r="C6" s="3" t="s">
        <v>45</v>
      </c>
      <c r="D6" s="3" t="s">
        <v>254</v>
      </c>
      <c r="E6" s="3" t="s">
        <v>109</v>
      </c>
      <c r="F6" s="3" t="s">
        <v>48</v>
      </c>
      <c r="G6" s="3" t="s">
        <v>49</v>
      </c>
      <c r="H6" s="21">
        <f t="shared" ca="1" si="0"/>
        <v>24984</v>
      </c>
      <c r="I6" s="5">
        <v>20312</v>
      </c>
      <c r="J6" s="3" t="s">
        <v>50</v>
      </c>
      <c r="K6" s="3" t="s">
        <v>51</v>
      </c>
      <c r="L6" s="5">
        <v>40909</v>
      </c>
      <c r="M6" s="3">
        <v>54</v>
      </c>
      <c r="N6" s="3" t="s">
        <v>52</v>
      </c>
      <c r="P6" s="5">
        <v>39976</v>
      </c>
      <c r="Q6" s="3">
        <v>1</v>
      </c>
      <c r="R6" s="3" t="s">
        <v>256</v>
      </c>
      <c r="U6" s="3">
        <v>60340</v>
      </c>
      <c r="V6" s="3" t="s">
        <v>257</v>
      </c>
      <c r="W6" s="3" t="s">
        <v>49</v>
      </c>
      <c r="Z6" s="3" t="s">
        <v>89</v>
      </c>
      <c r="AA6" s="3" t="s">
        <v>56</v>
      </c>
      <c r="AB6" s="3" t="s">
        <v>57</v>
      </c>
      <c r="AC6" s="3" t="s">
        <v>58</v>
      </c>
      <c r="AD6" s="5">
        <v>43872</v>
      </c>
      <c r="AE6" s="3" t="s">
        <v>59</v>
      </c>
      <c r="AF6" s="5">
        <v>43872</v>
      </c>
      <c r="AG6" s="3">
        <v>2020</v>
      </c>
      <c r="AH6" s="3">
        <v>2009</v>
      </c>
      <c r="AI6" s="5">
        <v>43138</v>
      </c>
      <c r="AJ6" s="3" t="s">
        <v>60</v>
      </c>
      <c r="AK6" s="3" t="s">
        <v>61</v>
      </c>
      <c r="AL6" s="3" t="s">
        <v>62</v>
      </c>
      <c r="AP6" s="5">
        <v>43555</v>
      </c>
      <c r="AR6" s="3" t="s">
        <v>62</v>
      </c>
    </row>
    <row r="7" spans="1:44" s="3" customFormat="1" x14ac:dyDescent="0.25">
      <c r="A7" s="3">
        <v>41133141</v>
      </c>
      <c r="B7" s="4" t="s">
        <v>448</v>
      </c>
      <c r="C7" s="3" t="s">
        <v>81</v>
      </c>
      <c r="D7" s="3" t="s">
        <v>267</v>
      </c>
      <c r="E7" s="3" t="s">
        <v>271</v>
      </c>
      <c r="F7" s="3" t="s">
        <v>84</v>
      </c>
      <c r="G7" s="3" t="s">
        <v>49</v>
      </c>
      <c r="H7" s="21">
        <f t="shared" ca="1" si="0"/>
        <v>21481</v>
      </c>
      <c r="I7" s="5">
        <v>23815</v>
      </c>
      <c r="J7" s="3" t="s">
        <v>85</v>
      </c>
      <c r="K7" s="3" t="s">
        <v>272</v>
      </c>
      <c r="L7" s="5">
        <v>43722</v>
      </c>
      <c r="M7" s="3">
        <v>37</v>
      </c>
      <c r="N7" s="3" t="s">
        <v>52</v>
      </c>
      <c r="Q7" s="3">
        <v>1</v>
      </c>
      <c r="R7" s="3" t="s">
        <v>269</v>
      </c>
      <c r="U7" s="3">
        <v>93190</v>
      </c>
      <c r="V7" s="3" t="s">
        <v>270</v>
      </c>
      <c r="W7" s="3" t="s">
        <v>49</v>
      </c>
      <c r="Z7" s="3" t="s">
        <v>155</v>
      </c>
      <c r="AA7" s="3" t="s">
        <v>56</v>
      </c>
      <c r="AB7" s="3" t="s">
        <v>57</v>
      </c>
      <c r="AC7" s="3" t="s">
        <v>58</v>
      </c>
      <c r="AD7" s="5">
        <v>43851</v>
      </c>
      <c r="AE7" s="3" t="s">
        <v>59</v>
      </c>
      <c r="AF7" s="5">
        <v>43851</v>
      </c>
      <c r="AG7" s="3">
        <v>2020</v>
      </c>
      <c r="AH7" s="3">
        <v>2000</v>
      </c>
      <c r="AI7" s="5">
        <v>43481</v>
      </c>
      <c r="AJ7" s="3" t="s">
        <v>72</v>
      </c>
      <c r="AK7" s="3" t="s">
        <v>61</v>
      </c>
      <c r="AL7" s="3" t="s">
        <v>62</v>
      </c>
      <c r="AP7" s="5">
        <v>43921</v>
      </c>
      <c r="AR7" s="3" t="s">
        <v>62</v>
      </c>
    </row>
    <row r="8" spans="1:44" s="3" customFormat="1" x14ac:dyDescent="0.25">
      <c r="A8" s="3">
        <v>514706133</v>
      </c>
      <c r="B8" s="4" t="s">
        <v>374</v>
      </c>
      <c r="C8" s="3" t="s">
        <v>45</v>
      </c>
      <c r="D8" s="3" t="s">
        <v>267</v>
      </c>
      <c r="E8" s="3" t="s">
        <v>125</v>
      </c>
      <c r="F8" s="3" t="s">
        <v>48</v>
      </c>
      <c r="G8" s="3" t="s">
        <v>49</v>
      </c>
      <c r="H8" s="21">
        <f t="shared" ca="1" si="0"/>
        <v>22258</v>
      </c>
      <c r="I8" s="5">
        <v>23038</v>
      </c>
      <c r="J8" s="3" t="s">
        <v>66</v>
      </c>
      <c r="K8" s="3" t="s">
        <v>268</v>
      </c>
      <c r="L8" s="5">
        <v>44098</v>
      </c>
      <c r="M8" s="3">
        <v>8</v>
      </c>
      <c r="N8" s="3" t="s">
        <v>52</v>
      </c>
      <c r="P8" s="5">
        <v>36338</v>
      </c>
      <c r="Q8" s="3">
        <v>1</v>
      </c>
      <c r="R8" s="3" t="s">
        <v>269</v>
      </c>
      <c r="U8" s="3">
        <v>93190</v>
      </c>
      <c r="V8" s="3" t="s">
        <v>270</v>
      </c>
      <c r="W8" s="3" t="s">
        <v>49</v>
      </c>
      <c r="Y8" s="3">
        <v>607814985</v>
      </c>
      <c r="Z8" s="3" t="s">
        <v>155</v>
      </c>
      <c r="AA8" s="3" t="s">
        <v>56</v>
      </c>
      <c r="AB8" s="3" t="s">
        <v>57</v>
      </c>
      <c r="AC8" s="3" t="s">
        <v>58</v>
      </c>
      <c r="AD8" s="5">
        <v>43851</v>
      </c>
      <c r="AE8" s="3" t="s">
        <v>59</v>
      </c>
      <c r="AF8" s="5">
        <v>43851</v>
      </c>
      <c r="AG8" s="3">
        <v>2020</v>
      </c>
      <c r="AH8" s="3">
        <v>1999</v>
      </c>
      <c r="AI8" s="5">
        <v>44097</v>
      </c>
      <c r="AJ8" s="3" t="s">
        <v>72</v>
      </c>
      <c r="AK8" s="3" t="s">
        <v>61</v>
      </c>
      <c r="AL8" s="3" t="s">
        <v>62</v>
      </c>
      <c r="AP8" s="5">
        <v>44286</v>
      </c>
      <c r="AR8" s="3" t="s">
        <v>62</v>
      </c>
    </row>
    <row r="9" spans="1:44" s="3" customFormat="1" x14ac:dyDescent="0.25">
      <c r="A9" s="3">
        <v>538062249</v>
      </c>
      <c r="B9" s="4" t="s">
        <v>63</v>
      </c>
      <c r="C9" s="3" t="s">
        <v>45</v>
      </c>
      <c r="D9" s="3" t="s">
        <v>64</v>
      </c>
      <c r="E9" s="3" t="s">
        <v>65</v>
      </c>
      <c r="F9" s="3" t="s">
        <v>48</v>
      </c>
      <c r="G9" s="3" t="s">
        <v>49</v>
      </c>
      <c r="H9" s="21">
        <f t="shared" ca="1" si="0"/>
        <v>20034</v>
      </c>
      <c r="I9" s="5">
        <v>25262</v>
      </c>
      <c r="J9" s="3" t="s">
        <v>66</v>
      </c>
      <c r="K9" s="3" t="s">
        <v>67</v>
      </c>
      <c r="L9" s="5">
        <v>44099</v>
      </c>
      <c r="M9" s="3">
        <v>16</v>
      </c>
      <c r="N9" s="3" t="s">
        <v>52</v>
      </c>
      <c r="P9" s="5">
        <v>40506</v>
      </c>
      <c r="Q9" s="3">
        <v>1</v>
      </c>
      <c r="R9" s="3" t="s">
        <v>68</v>
      </c>
      <c r="U9" s="3">
        <v>92210</v>
      </c>
      <c r="V9" s="3" t="s">
        <v>69</v>
      </c>
      <c r="W9" s="3" t="s">
        <v>49</v>
      </c>
      <c r="X9" s="3" t="s">
        <v>70</v>
      </c>
      <c r="Y9" s="3">
        <v>645586921</v>
      </c>
      <c r="Z9" s="3" t="s">
        <v>71</v>
      </c>
      <c r="AA9" s="3" t="s">
        <v>56</v>
      </c>
      <c r="AB9" s="3" t="s">
        <v>57</v>
      </c>
      <c r="AC9" s="3" t="s">
        <v>58</v>
      </c>
      <c r="AD9" s="5">
        <v>43851</v>
      </c>
      <c r="AE9" s="3" t="s">
        <v>59</v>
      </c>
      <c r="AF9" s="5">
        <v>43851</v>
      </c>
      <c r="AG9" s="3">
        <v>2020</v>
      </c>
      <c r="AH9" s="3">
        <v>2010</v>
      </c>
      <c r="AI9" s="5">
        <v>43854</v>
      </c>
      <c r="AJ9" s="3" t="s">
        <v>72</v>
      </c>
      <c r="AK9" s="3" t="s">
        <v>61</v>
      </c>
      <c r="AL9" s="3" t="s">
        <v>62</v>
      </c>
      <c r="AP9" s="5">
        <v>44286</v>
      </c>
      <c r="AR9" s="3" t="s">
        <v>62</v>
      </c>
    </row>
    <row r="10" spans="1:44" s="3" customFormat="1" x14ac:dyDescent="0.25">
      <c r="A10" s="3">
        <v>545135175</v>
      </c>
      <c r="B10" s="4" t="s">
        <v>354</v>
      </c>
      <c r="C10" s="3" t="s">
        <v>45</v>
      </c>
      <c r="D10" s="3" t="s">
        <v>298</v>
      </c>
      <c r="E10" s="3" t="s">
        <v>299</v>
      </c>
      <c r="F10" s="3" t="s">
        <v>48</v>
      </c>
      <c r="G10" s="3" t="s">
        <v>49</v>
      </c>
      <c r="H10" s="21">
        <f t="shared" ca="1" si="0"/>
        <v>30775</v>
      </c>
      <c r="I10" s="5">
        <v>14521</v>
      </c>
      <c r="J10" s="3" t="s">
        <v>50</v>
      </c>
      <c r="K10" s="3" t="s">
        <v>185</v>
      </c>
      <c r="L10" s="5">
        <v>40909</v>
      </c>
      <c r="M10" s="3">
        <v>42</v>
      </c>
      <c r="N10" s="3" t="s">
        <v>52</v>
      </c>
      <c r="P10" s="5">
        <v>38827</v>
      </c>
      <c r="Q10" s="3">
        <v>1</v>
      </c>
      <c r="R10" s="3" t="s">
        <v>300</v>
      </c>
      <c r="U10" s="3">
        <v>93600</v>
      </c>
      <c r="V10" s="3" t="s">
        <v>301</v>
      </c>
      <c r="W10" s="3" t="s">
        <v>49</v>
      </c>
      <c r="Y10" s="3">
        <v>688864495</v>
      </c>
      <c r="Z10" s="3" t="s">
        <v>155</v>
      </c>
      <c r="AA10" s="3" t="s">
        <v>56</v>
      </c>
      <c r="AB10" s="3" t="s">
        <v>57</v>
      </c>
      <c r="AC10" s="3" t="s">
        <v>58</v>
      </c>
      <c r="AD10" s="5">
        <v>43859</v>
      </c>
      <c r="AE10" s="3" t="s">
        <v>59</v>
      </c>
      <c r="AF10" s="5">
        <v>43859</v>
      </c>
      <c r="AG10" s="3">
        <v>2020</v>
      </c>
      <c r="AH10" s="3">
        <v>2003</v>
      </c>
      <c r="AI10" s="5">
        <v>42762</v>
      </c>
      <c r="AJ10" s="3" t="s">
        <v>72</v>
      </c>
      <c r="AK10" s="3" t="s">
        <v>61</v>
      </c>
      <c r="AL10" s="3" t="s">
        <v>62</v>
      </c>
      <c r="AP10" s="5">
        <v>43555</v>
      </c>
      <c r="AR10" s="3" t="s">
        <v>62</v>
      </c>
    </row>
    <row r="11" spans="1:44" s="3" customFormat="1" x14ac:dyDescent="0.25">
      <c r="A11" s="3">
        <v>47484168</v>
      </c>
      <c r="B11" s="4" t="s">
        <v>329</v>
      </c>
      <c r="C11" s="3" t="s">
        <v>45</v>
      </c>
      <c r="D11" s="3" t="s">
        <v>326</v>
      </c>
      <c r="E11" s="3" t="s">
        <v>131</v>
      </c>
      <c r="F11" s="3" t="s">
        <v>48</v>
      </c>
      <c r="G11" s="3" t="s">
        <v>49</v>
      </c>
      <c r="H11" s="21">
        <f t="shared" ca="1" si="0"/>
        <v>28739</v>
      </c>
      <c r="I11" s="5">
        <v>16557</v>
      </c>
      <c r="J11" s="3" t="s">
        <v>50</v>
      </c>
      <c r="K11" s="3" t="s">
        <v>327</v>
      </c>
      <c r="L11" s="5">
        <v>44099</v>
      </c>
      <c r="M11" s="3">
        <v>25</v>
      </c>
      <c r="N11" s="3" t="s">
        <v>52</v>
      </c>
      <c r="P11" s="5">
        <v>37892</v>
      </c>
      <c r="Q11" s="3">
        <v>1</v>
      </c>
      <c r="R11" s="3" t="s">
        <v>328</v>
      </c>
      <c r="U11" s="3">
        <v>60330</v>
      </c>
      <c r="V11" s="3" t="s">
        <v>144</v>
      </c>
      <c r="W11" s="3" t="s">
        <v>49</v>
      </c>
      <c r="X11" s="3" t="s">
        <v>329</v>
      </c>
      <c r="Y11" s="3">
        <v>664514505</v>
      </c>
      <c r="Z11" s="3" t="s">
        <v>89</v>
      </c>
      <c r="AA11" s="3" t="s">
        <v>56</v>
      </c>
      <c r="AB11" s="3" t="s">
        <v>57</v>
      </c>
      <c r="AC11" s="3" t="s">
        <v>58</v>
      </c>
      <c r="AD11" s="5">
        <v>43851</v>
      </c>
      <c r="AE11" s="3" t="s">
        <v>59</v>
      </c>
      <c r="AF11" s="5">
        <v>43851</v>
      </c>
      <c r="AG11" s="3">
        <v>2020</v>
      </c>
      <c r="AH11" s="3">
        <v>2002</v>
      </c>
      <c r="AI11" s="5">
        <v>42874</v>
      </c>
      <c r="AJ11" s="3" t="s">
        <v>72</v>
      </c>
      <c r="AK11" s="3" t="s">
        <v>61</v>
      </c>
      <c r="AL11" s="3" t="s">
        <v>62</v>
      </c>
      <c r="AP11" s="5">
        <v>44286</v>
      </c>
      <c r="AQ11" s="5">
        <v>43895</v>
      </c>
      <c r="AR11" s="3" t="s">
        <v>62</v>
      </c>
    </row>
    <row r="12" spans="1:44" s="3" customFormat="1" x14ac:dyDescent="0.25">
      <c r="A12" s="3">
        <v>532028234</v>
      </c>
      <c r="B12" s="4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49</v>
      </c>
      <c r="H12" s="21">
        <f t="shared" ca="1" si="0"/>
        <v>20495</v>
      </c>
      <c r="I12" s="5">
        <v>24801</v>
      </c>
      <c r="J12" s="3" t="s">
        <v>85</v>
      </c>
      <c r="K12" s="3" t="s">
        <v>86</v>
      </c>
      <c r="L12" s="5">
        <v>44086</v>
      </c>
      <c r="M12" s="3">
        <v>31</v>
      </c>
      <c r="N12" s="3" t="s">
        <v>52</v>
      </c>
      <c r="P12" s="5">
        <v>39998</v>
      </c>
      <c r="Q12" s="3">
        <v>1</v>
      </c>
      <c r="R12" s="3" t="s">
        <v>87</v>
      </c>
      <c r="U12" s="3">
        <v>60260</v>
      </c>
      <c r="V12" s="3" t="s">
        <v>88</v>
      </c>
      <c r="W12" s="3" t="s">
        <v>49</v>
      </c>
      <c r="Z12" s="3" t="s">
        <v>89</v>
      </c>
      <c r="AA12" s="3" t="s">
        <v>56</v>
      </c>
      <c r="AB12" s="3" t="s">
        <v>57</v>
      </c>
      <c r="AC12" s="3" t="s">
        <v>58</v>
      </c>
      <c r="AD12" s="5">
        <v>43872</v>
      </c>
      <c r="AE12" s="3" t="s">
        <v>59</v>
      </c>
      <c r="AF12" s="5">
        <v>43872</v>
      </c>
      <c r="AG12" s="3">
        <v>2020</v>
      </c>
      <c r="AH12" s="3">
        <v>2009</v>
      </c>
      <c r="AI12" s="5">
        <v>43991</v>
      </c>
      <c r="AJ12" s="3" t="s">
        <v>72</v>
      </c>
      <c r="AK12" s="3" t="s">
        <v>61</v>
      </c>
      <c r="AL12" s="3" t="s">
        <v>62</v>
      </c>
      <c r="AP12" s="5">
        <v>44286</v>
      </c>
      <c r="AR12" s="3" t="s">
        <v>62</v>
      </c>
    </row>
    <row r="13" spans="1:44" s="3" customFormat="1" x14ac:dyDescent="0.25">
      <c r="A13" s="3">
        <v>532029233</v>
      </c>
      <c r="B13" s="20" t="s">
        <v>90</v>
      </c>
      <c r="C13" s="3" t="s">
        <v>45</v>
      </c>
      <c r="D13" s="3" t="s">
        <v>82</v>
      </c>
      <c r="E13" s="3" t="s">
        <v>91</v>
      </c>
      <c r="F13" s="3" t="s">
        <v>48</v>
      </c>
      <c r="G13" s="3" t="s">
        <v>49</v>
      </c>
      <c r="H13" s="21">
        <f t="shared" ca="1" si="0"/>
        <v>20027</v>
      </c>
      <c r="I13" s="5">
        <v>25269</v>
      </c>
      <c r="J13" s="3" t="s">
        <v>66</v>
      </c>
      <c r="K13" s="3" t="s">
        <v>92</v>
      </c>
      <c r="L13" s="5">
        <v>44086</v>
      </c>
      <c r="M13" s="3">
        <v>23</v>
      </c>
      <c r="N13" s="3" t="s">
        <v>52</v>
      </c>
      <c r="P13" s="5">
        <v>39998</v>
      </c>
      <c r="Q13" s="3">
        <v>1</v>
      </c>
      <c r="R13" s="3" t="s">
        <v>87</v>
      </c>
      <c r="U13" s="3">
        <v>60260</v>
      </c>
      <c r="V13" s="3" t="s">
        <v>88</v>
      </c>
      <c r="W13" s="3" t="s">
        <v>49</v>
      </c>
      <c r="Z13" s="3" t="s">
        <v>89</v>
      </c>
      <c r="AA13" s="3" t="s">
        <v>56</v>
      </c>
      <c r="AB13" s="3" t="s">
        <v>57</v>
      </c>
      <c r="AC13" s="3" t="s">
        <v>58</v>
      </c>
      <c r="AD13" s="5">
        <v>43872</v>
      </c>
      <c r="AE13" s="3" t="s">
        <v>59</v>
      </c>
      <c r="AF13" s="5">
        <v>43872</v>
      </c>
      <c r="AG13" s="3">
        <v>2020</v>
      </c>
      <c r="AH13" s="3">
        <v>2009</v>
      </c>
      <c r="AI13" s="5">
        <v>43991</v>
      </c>
      <c r="AJ13" s="3" t="s">
        <v>72</v>
      </c>
      <c r="AK13" s="3" t="s">
        <v>61</v>
      </c>
      <c r="AL13" s="3" t="s">
        <v>62</v>
      </c>
      <c r="AP13" s="5">
        <v>44286</v>
      </c>
      <c r="AR13" s="3" t="s">
        <v>62</v>
      </c>
    </row>
    <row r="14" spans="1:44" s="3" customFormat="1" x14ac:dyDescent="0.25">
      <c r="A14" s="22">
        <v>45949172</v>
      </c>
      <c r="B14" s="23" t="s">
        <v>429</v>
      </c>
      <c r="C14" s="24" t="s">
        <v>45</v>
      </c>
      <c r="D14" s="24" t="s">
        <v>339</v>
      </c>
      <c r="E14" s="24" t="s">
        <v>340</v>
      </c>
      <c r="F14" s="24" t="s">
        <v>48</v>
      </c>
      <c r="G14" s="24" t="s">
        <v>49</v>
      </c>
      <c r="H14" s="28">
        <f t="shared" ca="1" si="0"/>
        <v>28332</v>
      </c>
      <c r="I14" s="25">
        <v>16964</v>
      </c>
      <c r="J14" s="24" t="s">
        <v>50</v>
      </c>
      <c r="K14" s="24" t="s">
        <v>341</v>
      </c>
      <c r="L14" s="25">
        <v>42994</v>
      </c>
      <c r="M14" s="24">
        <v>27</v>
      </c>
      <c r="N14" s="24" t="s">
        <v>52</v>
      </c>
      <c r="O14" s="24"/>
      <c r="P14" s="25">
        <v>37710</v>
      </c>
      <c r="Q14" s="24">
        <v>1</v>
      </c>
      <c r="R14" s="24" t="s">
        <v>342</v>
      </c>
      <c r="S14" s="24"/>
      <c r="T14" s="24"/>
      <c r="U14" s="24">
        <v>93700</v>
      </c>
      <c r="V14" s="24" t="s">
        <v>154</v>
      </c>
      <c r="W14" s="24" t="s">
        <v>49</v>
      </c>
      <c r="X14" s="24"/>
      <c r="Y14" s="24"/>
      <c r="Z14" s="24" t="s">
        <v>155</v>
      </c>
      <c r="AA14" s="24" t="s">
        <v>56</v>
      </c>
      <c r="AB14" s="24" t="s">
        <v>57</v>
      </c>
      <c r="AC14" s="24" t="s">
        <v>58</v>
      </c>
      <c r="AD14" s="25">
        <v>43872</v>
      </c>
      <c r="AE14" s="24" t="s">
        <v>59</v>
      </c>
      <c r="AF14" s="25">
        <v>43872</v>
      </c>
      <c r="AG14" s="24">
        <v>2020</v>
      </c>
      <c r="AH14" s="24">
        <v>2003</v>
      </c>
      <c r="AI14" s="25">
        <v>43873</v>
      </c>
      <c r="AJ14" s="24" t="s">
        <v>72</v>
      </c>
      <c r="AK14" s="24" t="s">
        <v>61</v>
      </c>
      <c r="AL14" s="24" t="s">
        <v>62</v>
      </c>
      <c r="AM14" s="24"/>
      <c r="AN14" s="24"/>
      <c r="AO14" s="24"/>
      <c r="AP14" s="25">
        <v>44286</v>
      </c>
      <c r="AQ14" s="24"/>
      <c r="AR14" s="26" t="s">
        <v>62</v>
      </c>
    </row>
    <row r="15" spans="1:44" x14ac:dyDescent="0.25">
      <c r="A15" s="22">
        <v>45449213</v>
      </c>
      <c r="B15" s="23" t="s">
        <v>113</v>
      </c>
      <c r="C15" s="24" t="s">
        <v>45</v>
      </c>
      <c r="D15" s="24" t="s">
        <v>108</v>
      </c>
      <c r="E15" s="24" t="s">
        <v>109</v>
      </c>
      <c r="F15" s="24" t="s">
        <v>48</v>
      </c>
      <c r="G15" s="24" t="s">
        <v>49</v>
      </c>
      <c r="H15" s="28">
        <f ca="1">TODAY()-I15</f>
        <v>23042</v>
      </c>
      <c r="I15" s="25">
        <v>22254</v>
      </c>
      <c r="J15" s="24" t="s">
        <v>66</v>
      </c>
      <c r="K15" s="24" t="s">
        <v>110</v>
      </c>
      <c r="L15" s="25">
        <v>44115</v>
      </c>
      <c r="M15" s="24">
        <v>15</v>
      </c>
      <c r="N15" s="24" t="s">
        <v>52</v>
      </c>
      <c r="O15" s="24"/>
      <c r="P15" s="25">
        <v>39228</v>
      </c>
      <c r="Q15" s="24">
        <v>1</v>
      </c>
      <c r="R15" s="24" t="s">
        <v>111</v>
      </c>
      <c r="S15" s="24"/>
      <c r="T15" s="24"/>
      <c r="U15" s="24">
        <v>60128</v>
      </c>
      <c r="V15" s="24" t="s">
        <v>112</v>
      </c>
      <c r="W15" s="24" t="s">
        <v>49</v>
      </c>
      <c r="X15" s="24"/>
      <c r="Y15" s="24"/>
      <c r="Z15" s="24" t="s">
        <v>89</v>
      </c>
      <c r="AA15" s="24" t="s">
        <v>56</v>
      </c>
      <c r="AB15" s="24" t="s">
        <v>57</v>
      </c>
      <c r="AC15" s="24" t="s">
        <v>58</v>
      </c>
      <c r="AD15" s="25">
        <v>43859</v>
      </c>
      <c r="AE15" s="24" t="s">
        <v>59</v>
      </c>
      <c r="AF15" s="25">
        <v>43859</v>
      </c>
      <c r="AG15" s="24">
        <v>2020</v>
      </c>
      <c r="AH15" s="24">
        <v>2007</v>
      </c>
      <c r="AI15" s="25">
        <v>43990</v>
      </c>
      <c r="AJ15" s="24" t="s">
        <v>72</v>
      </c>
      <c r="AK15" s="24" t="s">
        <v>61</v>
      </c>
      <c r="AL15" s="24" t="s">
        <v>62</v>
      </c>
      <c r="AM15" s="24"/>
      <c r="AN15" s="24"/>
      <c r="AO15" s="24"/>
      <c r="AP15" s="25">
        <v>44286</v>
      </c>
      <c r="AQ15" s="24"/>
      <c r="AR15" s="26" t="s">
        <v>62</v>
      </c>
    </row>
    <row r="16" spans="1:44" x14ac:dyDescent="0.25">
      <c r="A16" s="22">
        <v>534512135</v>
      </c>
      <c r="B16" s="23" t="s">
        <v>355</v>
      </c>
      <c r="C16" s="24" t="s">
        <v>45</v>
      </c>
      <c r="D16" s="24" t="s">
        <v>251</v>
      </c>
      <c r="E16" s="24" t="s">
        <v>252</v>
      </c>
      <c r="F16" s="24" t="s">
        <v>48</v>
      </c>
      <c r="G16" s="24" t="s">
        <v>49</v>
      </c>
      <c r="H16" s="28">
        <f t="shared" ref="H16:H31" ca="1" si="1">TODAY()-I16</f>
        <v>21140</v>
      </c>
      <c r="I16" s="25">
        <v>24156</v>
      </c>
      <c r="J16" s="24" t="s">
        <v>66</v>
      </c>
      <c r="K16" s="24" t="s">
        <v>253</v>
      </c>
      <c r="L16" s="25">
        <v>44099</v>
      </c>
      <c r="M16" s="24">
        <v>16</v>
      </c>
      <c r="N16" s="24" t="s">
        <v>52</v>
      </c>
      <c r="O16" s="24"/>
      <c r="P16" s="24"/>
      <c r="Q16" s="24">
        <v>1</v>
      </c>
      <c r="R16" s="24" t="s">
        <v>240</v>
      </c>
      <c r="S16" s="24"/>
      <c r="T16" s="24"/>
      <c r="U16" s="24">
        <v>60330</v>
      </c>
      <c r="V16" s="24" t="s">
        <v>241</v>
      </c>
      <c r="W16" s="24" t="s">
        <v>49</v>
      </c>
      <c r="X16" s="24"/>
      <c r="Y16" s="24">
        <v>662960246</v>
      </c>
      <c r="Z16" s="24" t="s">
        <v>89</v>
      </c>
      <c r="AA16" s="24" t="s">
        <v>56</v>
      </c>
      <c r="AB16" s="24" t="s">
        <v>57</v>
      </c>
      <c r="AC16" s="24" t="s">
        <v>58</v>
      </c>
      <c r="AD16" s="25">
        <v>43851</v>
      </c>
      <c r="AE16" s="24" t="s">
        <v>59</v>
      </c>
      <c r="AF16" s="25">
        <v>43851</v>
      </c>
      <c r="AG16" s="24">
        <v>2020</v>
      </c>
      <c r="AH16" s="24">
        <v>1999</v>
      </c>
      <c r="AI16" s="25">
        <v>43994</v>
      </c>
      <c r="AJ16" s="24" t="s">
        <v>72</v>
      </c>
      <c r="AK16" s="24" t="s">
        <v>61</v>
      </c>
      <c r="AL16" s="24" t="s">
        <v>62</v>
      </c>
      <c r="AM16" s="24"/>
      <c r="AN16" s="24"/>
      <c r="AO16" s="24"/>
      <c r="AP16" s="25">
        <v>44286</v>
      </c>
      <c r="AQ16" s="24"/>
      <c r="AR16" s="26" t="s">
        <v>62</v>
      </c>
    </row>
    <row r="17" spans="1:44" x14ac:dyDescent="0.25">
      <c r="A17" s="22">
        <v>42867335</v>
      </c>
      <c r="B17" s="23" t="s">
        <v>356</v>
      </c>
      <c r="C17" s="24" t="s">
        <v>81</v>
      </c>
      <c r="D17" s="24" t="s">
        <v>236</v>
      </c>
      <c r="E17" s="24" t="s">
        <v>237</v>
      </c>
      <c r="F17" s="24" t="s">
        <v>84</v>
      </c>
      <c r="G17" s="24" t="s">
        <v>49</v>
      </c>
      <c r="H17" s="28">
        <f t="shared" ca="1" si="1"/>
        <v>18634</v>
      </c>
      <c r="I17" s="25">
        <v>26662</v>
      </c>
      <c r="J17" s="24" t="s">
        <v>238</v>
      </c>
      <c r="K17" s="24" t="s">
        <v>239</v>
      </c>
      <c r="L17" s="25">
        <v>44086</v>
      </c>
      <c r="M17" s="24">
        <v>39</v>
      </c>
      <c r="N17" s="24" t="s">
        <v>52</v>
      </c>
      <c r="O17" s="24"/>
      <c r="P17" s="24"/>
      <c r="Q17" s="24">
        <v>1</v>
      </c>
      <c r="R17" s="24" t="s">
        <v>240</v>
      </c>
      <c r="S17" s="24"/>
      <c r="T17" s="24"/>
      <c r="U17" s="24">
        <v>60330</v>
      </c>
      <c r="V17" s="24" t="s">
        <v>241</v>
      </c>
      <c r="W17" s="24" t="s">
        <v>49</v>
      </c>
      <c r="X17" s="24"/>
      <c r="Y17" s="24">
        <v>698413236</v>
      </c>
      <c r="Z17" s="24" t="s">
        <v>89</v>
      </c>
      <c r="AA17" s="24" t="s">
        <v>56</v>
      </c>
      <c r="AB17" s="24" t="s">
        <v>57</v>
      </c>
      <c r="AC17" s="24" t="s">
        <v>58</v>
      </c>
      <c r="AD17" s="25">
        <v>43851</v>
      </c>
      <c r="AE17" s="24" t="s">
        <v>59</v>
      </c>
      <c r="AF17" s="25">
        <v>43851</v>
      </c>
      <c r="AG17" s="24">
        <v>2020</v>
      </c>
      <c r="AH17" s="24">
        <v>2019</v>
      </c>
      <c r="AI17" s="25">
        <v>43994</v>
      </c>
      <c r="AJ17" s="24" t="s">
        <v>72</v>
      </c>
      <c r="AK17" s="24" t="s">
        <v>61</v>
      </c>
      <c r="AL17" s="24" t="s">
        <v>62</v>
      </c>
      <c r="AM17" s="24"/>
      <c r="AN17" s="24"/>
      <c r="AO17" s="24"/>
      <c r="AP17" s="25">
        <v>44286</v>
      </c>
      <c r="AQ17" s="24"/>
      <c r="AR17" s="26" t="s">
        <v>62</v>
      </c>
    </row>
    <row r="18" spans="1:44" x14ac:dyDescent="0.25">
      <c r="A18" s="22">
        <v>549743073</v>
      </c>
      <c r="B18" s="23" t="s">
        <v>366</v>
      </c>
      <c r="C18" s="24" t="s">
        <v>45</v>
      </c>
      <c r="D18" s="24" t="s">
        <v>188</v>
      </c>
      <c r="E18" s="24" t="s">
        <v>189</v>
      </c>
      <c r="F18" s="24" t="s">
        <v>48</v>
      </c>
      <c r="G18" s="24" t="s">
        <v>49</v>
      </c>
      <c r="H18" s="28">
        <f t="shared" ca="1" si="1"/>
        <v>22266</v>
      </c>
      <c r="I18" s="25">
        <v>23030</v>
      </c>
      <c r="J18" s="24" t="s">
        <v>66</v>
      </c>
      <c r="K18" s="24" t="s">
        <v>190</v>
      </c>
      <c r="L18" s="25">
        <v>41082</v>
      </c>
      <c r="M18" s="24">
        <v>22</v>
      </c>
      <c r="N18" s="24" t="s">
        <v>52</v>
      </c>
      <c r="O18" s="24"/>
      <c r="P18" s="24"/>
      <c r="Q18" s="24">
        <v>1</v>
      </c>
      <c r="R18" s="24" t="s">
        <v>191</v>
      </c>
      <c r="S18" s="24"/>
      <c r="T18" s="24"/>
      <c r="U18" s="24">
        <v>60550</v>
      </c>
      <c r="V18" s="24" t="s">
        <v>192</v>
      </c>
      <c r="W18" s="24" t="s">
        <v>49</v>
      </c>
      <c r="X18" s="24"/>
      <c r="Y18" s="24">
        <v>668303653</v>
      </c>
      <c r="Z18" s="24" t="s">
        <v>89</v>
      </c>
      <c r="AA18" s="24" t="s">
        <v>56</v>
      </c>
      <c r="AB18" s="24" t="s">
        <v>57</v>
      </c>
      <c r="AC18" s="24" t="s">
        <v>58</v>
      </c>
      <c r="AD18" s="25">
        <v>43872</v>
      </c>
      <c r="AE18" s="24" t="s">
        <v>59</v>
      </c>
      <c r="AF18" s="25">
        <v>43872</v>
      </c>
      <c r="AG18" s="24">
        <v>2020</v>
      </c>
      <c r="AH18" s="24">
        <v>1993</v>
      </c>
      <c r="AI18" s="25">
        <v>42793</v>
      </c>
      <c r="AJ18" s="24" t="s">
        <v>72</v>
      </c>
      <c r="AK18" s="24" t="s">
        <v>61</v>
      </c>
      <c r="AL18" s="24" t="s">
        <v>62</v>
      </c>
      <c r="AM18" s="24"/>
      <c r="AN18" s="24"/>
      <c r="AO18" s="24"/>
      <c r="AP18" s="25">
        <v>43921</v>
      </c>
      <c r="AQ18" s="24"/>
      <c r="AR18" s="26" t="s">
        <v>62</v>
      </c>
    </row>
    <row r="19" spans="1:44" x14ac:dyDescent="0.25">
      <c r="A19" s="22">
        <v>525996078</v>
      </c>
      <c r="B19" s="23" t="s">
        <v>73</v>
      </c>
      <c r="C19" s="24" t="s">
        <v>45</v>
      </c>
      <c r="D19" s="24" t="s">
        <v>74</v>
      </c>
      <c r="E19" s="24" t="s">
        <v>75</v>
      </c>
      <c r="F19" s="24" t="s">
        <v>48</v>
      </c>
      <c r="G19" s="24" t="s">
        <v>49</v>
      </c>
      <c r="H19" s="28">
        <f t="shared" ca="1" si="1"/>
        <v>26889</v>
      </c>
      <c r="I19" s="25">
        <v>18407</v>
      </c>
      <c r="J19" s="24" t="s">
        <v>50</v>
      </c>
      <c r="K19" s="24" t="s">
        <v>76</v>
      </c>
      <c r="L19" s="25">
        <v>44109</v>
      </c>
      <c r="M19" s="24">
        <v>29</v>
      </c>
      <c r="N19" s="24" t="s">
        <v>52</v>
      </c>
      <c r="O19" s="24"/>
      <c r="P19" s="24"/>
      <c r="Q19" s="24">
        <v>1</v>
      </c>
      <c r="R19" s="24" t="s">
        <v>77</v>
      </c>
      <c r="S19" s="24"/>
      <c r="T19" s="24"/>
      <c r="U19" s="24">
        <v>77200</v>
      </c>
      <c r="V19" s="24" t="s">
        <v>78</v>
      </c>
      <c r="W19" s="24" t="s">
        <v>49</v>
      </c>
      <c r="X19" s="24"/>
      <c r="Y19" s="24"/>
      <c r="Z19" s="24" t="s">
        <v>79</v>
      </c>
      <c r="AA19" s="24" t="s">
        <v>56</v>
      </c>
      <c r="AB19" s="24" t="s">
        <v>57</v>
      </c>
      <c r="AC19" s="24" t="s">
        <v>58</v>
      </c>
      <c r="AD19" s="25">
        <v>43851</v>
      </c>
      <c r="AE19" s="24" t="s">
        <v>59</v>
      </c>
      <c r="AF19" s="25">
        <v>43851</v>
      </c>
      <c r="AG19" s="24">
        <v>2020</v>
      </c>
      <c r="AH19" s="24">
        <v>1993</v>
      </c>
      <c r="AI19" s="25">
        <v>43879</v>
      </c>
      <c r="AJ19" s="24" t="s">
        <v>72</v>
      </c>
      <c r="AK19" s="24" t="s">
        <v>61</v>
      </c>
      <c r="AL19" s="24" t="s">
        <v>62</v>
      </c>
      <c r="AM19" s="24"/>
      <c r="AN19" s="24"/>
      <c r="AO19" s="24"/>
      <c r="AP19" s="25">
        <v>44286</v>
      </c>
      <c r="AQ19" s="24"/>
      <c r="AR19" s="26" t="s">
        <v>62</v>
      </c>
    </row>
    <row r="20" spans="1:44" x14ac:dyDescent="0.25">
      <c r="A20" s="22">
        <v>514634149</v>
      </c>
      <c r="B20" s="23" t="s">
        <v>365</v>
      </c>
      <c r="C20" s="24" t="s">
        <v>45</v>
      </c>
      <c r="D20" s="24" t="s">
        <v>199</v>
      </c>
      <c r="E20" s="24" t="s">
        <v>200</v>
      </c>
      <c r="F20" s="24" t="s">
        <v>48</v>
      </c>
      <c r="G20" s="24" t="s">
        <v>49</v>
      </c>
      <c r="H20" s="28">
        <f t="shared" ca="1" si="1"/>
        <v>22435</v>
      </c>
      <c r="I20" s="25">
        <v>22861</v>
      </c>
      <c r="J20" s="24" t="s">
        <v>66</v>
      </c>
      <c r="K20" s="24" t="s">
        <v>201</v>
      </c>
      <c r="L20" s="25">
        <v>44099</v>
      </c>
      <c r="M20" s="24">
        <v>21</v>
      </c>
      <c r="N20" s="24" t="s">
        <v>52</v>
      </c>
      <c r="O20" s="24"/>
      <c r="P20" s="24"/>
      <c r="Q20" s="24">
        <v>1</v>
      </c>
      <c r="R20" s="24" t="s">
        <v>202</v>
      </c>
      <c r="S20" s="24"/>
      <c r="T20" s="24"/>
      <c r="U20" s="24">
        <v>77400</v>
      </c>
      <c r="V20" s="24" t="s">
        <v>203</v>
      </c>
      <c r="W20" s="24" t="s">
        <v>49</v>
      </c>
      <c r="X20" s="24"/>
      <c r="Y20" s="24">
        <v>33670805635</v>
      </c>
      <c r="Z20" s="24" t="s">
        <v>79</v>
      </c>
      <c r="AA20" s="24" t="s">
        <v>56</v>
      </c>
      <c r="AB20" s="24" t="s">
        <v>57</v>
      </c>
      <c r="AC20" s="24" t="s">
        <v>58</v>
      </c>
      <c r="AD20" s="25">
        <v>43851</v>
      </c>
      <c r="AE20" s="24" t="s">
        <v>59</v>
      </c>
      <c r="AF20" s="25">
        <v>43851</v>
      </c>
      <c r="AG20" s="24">
        <v>2020</v>
      </c>
      <c r="AH20" s="24">
        <v>2000</v>
      </c>
      <c r="AI20" s="25">
        <v>43893</v>
      </c>
      <c r="AJ20" s="24" t="s">
        <v>72</v>
      </c>
      <c r="AK20" s="24" t="s">
        <v>61</v>
      </c>
      <c r="AL20" s="24" t="s">
        <v>62</v>
      </c>
      <c r="AM20" s="24"/>
      <c r="AN20" s="24"/>
      <c r="AO20" s="24"/>
      <c r="AP20" s="25">
        <v>44286</v>
      </c>
      <c r="AQ20" s="24"/>
      <c r="AR20" s="26" t="s">
        <v>62</v>
      </c>
    </row>
    <row r="21" spans="1:44" x14ac:dyDescent="0.25">
      <c r="A21" s="22">
        <v>45275139</v>
      </c>
      <c r="B21" s="23" t="s">
        <v>145</v>
      </c>
      <c r="C21" s="24" t="s">
        <v>45</v>
      </c>
      <c r="D21" s="24" t="s">
        <v>140</v>
      </c>
      <c r="E21" s="24" t="s">
        <v>141</v>
      </c>
      <c r="F21" s="24" t="s">
        <v>48</v>
      </c>
      <c r="G21" s="24" t="s">
        <v>49</v>
      </c>
      <c r="H21" s="28">
        <f t="shared" ca="1" si="1"/>
        <v>19914</v>
      </c>
      <c r="I21" s="25">
        <v>25382</v>
      </c>
      <c r="J21" s="24" t="s">
        <v>66</v>
      </c>
      <c r="K21" s="24" t="s">
        <v>142</v>
      </c>
      <c r="L21" s="25">
        <v>44086</v>
      </c>
      <c r="M21" s="24">
        <v>30</v>
      </c>
      <c r="N21" s="24" t="s">
        <v>52</v>
      </c>
      <c r="O21" s="24"/>
      <c r="P21" s="24"/>
      <c r="Q21" s="24">
        <v>1</v>
      </c>
      <c r="R21" s="24" t="s">
        <v>143</v>
      </c>
      <c r="S21" s="24"/>
      <c r="T21" s="24"/>
      <c r="U21" s="24">
        <v>60330</v>
      </c>
      <c r="V21" s="24" t="s">
        <v>144</v>
      </c>
      <c r="W21" s="24" t="s">
        <v>49</v>
      </c>
      <c r="X21" s="24"/>
      <c r="Y21" s="24"/>
      <c r="Z21" s="24" t="s">
        <v>89</v>
      </c>
      <c r="AA21" s="24" t="s">
        <v>56</v>
      </c>
      <c r="AB21" s="24" t="s">
        <v>57</v>
      </c>
      <c r="AC21" s="24" t="s">
        <v>58</v>
      </c>
      <c r="AD21" s="25">
        <v>43851</v>
      </c>
      <c r="AE21" s="24" t="s">
        <v>59</v>
      </c>
      <c r="AF21" s="25">
        <v>43851</v>
      </c>
      <c r="AG21" s="24">
        <v>2020</v>
      </c>
      <c r="AH21" s="24">
        <v>1999</v>
      </c>
      <c r="AI21" s="25">
        <v>43999</v>
      </c>
      <c r="AJ21" s="24" t="s">
        <v>72</v>
      </c>
      <c r="AK21" s="24" t="s">
        <v>61</v>
      </c>
      <c r="AL21" s="24" t="s">
        <v>62</v>
      </c>
      <c r="AM21" s="24"/>
      <c r="AN21" s="24"/>
      <c r="AO21" s="24"/>
      <c r="AP21" s="25">
        <v>44286</v>
      </c>
      <c r="AQ21" s="24"/>
      <c r="AR21" s="26" t="s">
        <v>62</v>
      </c>
    </row>
    <row r="22" spans="1:44" x14ac:dyDescent="0.25">
      <c r="A22" s="22">
        <v>49127328</v>
      </c>
      <c r="B22" s="27" t="s">
        <v>98</v>
      </c>
      <c r="C22" s="24" t="s">
        <v>45</v>
      </c>
      <c r="D22" s="24" t="s">
        <v>93</v>
      </c>
      <c r="E22" s="24" t="s">
        <v>94</v>
      </c>
      <c r="F22" s="24" t="s">
        <v>48</v>
      </c>
      <c r="G22" s="24" t="s">
        <v>49</v>
      </c>
      <c r="H22" s="28">
        <f t="shared" ca="1" si="1"/>
        <v>19749</v>
      </c>
      <c r="I22" s="25">
        <v>25547</v>
      </c>
      <c r="J22" s="24" t="s">
        <v>66</v>
      </c>
      <c r="K22" s="24" t="s">
        <v>95</v>
      </c>
      <c r="L22" s="25">
        <v>44099</v>
      </c>
      <c r="M22" s="24">
        <v>33</v>
      </c>
      <c r="N22" s="24" t="s">
        <v>52</v>
      </c>
      <c r="O22" s="24"/>
      <c r="P22" s="25">
        <v>43424</v>
      </c>
      <c r="Q22" s="24">
        <v>1</v>
      </c>
      <c r="R22" s="24" t="s">
        <v>96</v>
      </c>
      <c r="S22" s="24"/>
      <c r="T22" s="24"/>
      <c r="U22" s="24">
        <v>77580</v>
      </c>
      <c r="V22" s="24" t="s">
        <v>97</v>
      </c>
      <c r="W22" s="24" t="s">
        <v>49</v>
      </c>
      <c r="X22" s="24"/>
      <c r="Y22" s="24">
        <v>682117688</v>
      </c>
      <c r="Z22" s="24" t="s">
        <v>79</v>
      </c>
      <c r="AA22" s="24" t="s">
        <v>56</v>
      </c>
      <c r="AB22" s="24" t="s">
        <v>57</v>
      </c>
      <c r="AC22" s="24" t="s">
        <v>58</v>
      </c>
      <c r="AD22" s="25">
        <v>43851</v>
      </c>
      <c r="AE22" s="24" t="s">
        <v>59</v>
      </c>
      <c r="AF22" s="25">
        <v>43851</v>
      </c>
      <c r="AG22" s="24">
        <v>2020</v>
      </c>
      <c r="AH22" s="24">
        <v>2018</v>
      </c>
      <c r="AI22" s="25">
        <v>43950</v>
      </c>
      <c r="AJ22" s="24" t="s">
        <v>72</v>
      </c>
      <c r="AK22" s="24" t="s">
        <v>61</v>
      </c>
      <c r="AL22" s="24" t="s">
        <v>62</v>
      </c>
      <c r="AM22" s="24"/>
      <c r="AN22" s="24"/>
      <c r="AO22" s="24"/>
      <c r="AP22" s="25">
        <v>44286</v>
      </c>
      <c r="AQ22" s="24"/>
      <c r="AR22" s="26" t="s">
        <v>62</v>
      </c>
    </row>
    <row r="23" spans="1:44" x14ac:dyDescent="0.25">
      <c r="A23" s="22">
        <v>43066233</v>
      </c>
      <c r="B23" s="23" t="s">
        <v>437</v>
      </c>
      <c r="C23" s="24" t="s">
        <v>45</v>
      </c>
      <c r="D23" s="24" t="s">
        <v>278</v>
      </c>
      <c r="E23" s="24" t="s">
        <v>279</v>
      </c>
      <c r="F23" s="24" t="s">
        <v>48</v>
      </c>
      <c r="G23" s="24" t="s">
        <v>49</v>
      </c>
      <c r="H23" s="28">
        <f t="shared" ca="1" si="1"/>
        <v>18200</v>
      </c>
      <c r="I23" s="25">
        <v>27096</v>
      </c>
      <c r="J23" s="24" t="s">
        <v>280</v>
      </c>
      <c r="K23" s="24" t="s">
        <v>51</v>
      </c>
      <c r="L23" s="25">
        <v>40909</v>
      </c>
      <c r="M23" s="24">
        <v>54</v>
      </c>
      <c r="N23" s="24" t="s">
        <v>52</v>
      </c>
      <c r="O23" s="24"/>
      <c r="P23" s="24"/>
      <c r="Q23" s="24">
        <v>1</v>
      </c>
      <c r="R23" s="24" t="s">
        <v>281</v>
      </c>
      <c r="S23" s="24"/>
      <c r="T23" s="24"/>
      <c r="U23" s="24">
        <v>77178</v>
      </c>
      <c r="V23" s="24" t="s">
        <v>282</v>
      </c>
      <c r="W23" s="24" t="s">
        <v>49</v>
      </c>
      <c r="X23" s="24"/>
      <c r="Y23" s="24">
        <v>684356287</v>
      </c>
      <c r="Z23" s="24" t="s">
        <v>79</v>
      </c>
      <c r="AA23" s="24" t="s">
        <v>56</v>
      </c>
      <c r="AB23" s="24" t="s">
        <v>57</v>
      </c>
      <c r="AC23" s="24" t="s">
        <v>58</v>
      </c>
      <c r="AD23" s="25">
        <v>43874</v>
      </c>
      <c r="AE23" s="24" t="s">
        <v>59</v>
      </c>
      <c r="AF23" s="25">
        <v>43874</v>
      </c>
      <c r="AG23" s="24">
        <v>2020</v>
      </c>
      <c r="AH23" s="24">
        <v>2009</v>
      </c>
      <c r="AI23" s="25">
        <v>43185</v>
      </c>
      <c r="AJ23" s="24" t="s">
        <v>60</v>
      </c>
      <c r="AK23" s="24" t="s">
        <v>61</v>
      </c>
      <c r="AL23" s="24" t="s">
        <v>62</v>
      </c>
      <c r="AM23" s="24"/>
      <c r="AN23" s="24"/>
      <c r="AO23" s="24"/>
      <c r="AP23" s="25">
        <v>43555</v>
      </c>
      <c r="AQ23" s="24"/>
      <c r="AR23" s="26" t="s">
        <v>62</v>
      </c>
    </row>
    <row r="24" spans="1:44" x14ac:dyDescent="0.25">
      <c r="A24" s="22">
        <v>544292202</v>
      </c>
      <c r="B24" s="23" t="s">
        <v>438</v>
      </c>
      <c r="C24" s="24" t="s">
        <v>81</v>
      </c>
      <c r="D24" s="24" t="s">
        <v>306</v>
      </c>
      <c r="E24" s="24" t="s">
        <v>307</v>
      </c>
      <c r="F24" s="24" t="s">
        <v>84</v>
      </c>
      <c r="G24" s="24" t="s">
        <v>49</v>
      </c>
      <c r="H24" s="28">
        <f t="shared" ca="1" si="1"/>
        <v>23742</v>
      </c>
      <c r="I24" s="25">
        <v>21554</v>
      </c>
      <c r="J24" s="24" t="s">
        <v>85</v>
      </c>
      <c r="K24" s="24" t="s">
        <v>308</v>
      </c>
      <c r="L24" s="25">
        <v>40909</v>
      </c>
      <c r="M24" s="24">
        <v>41</v>
      </c>
      <c r="N24" s="24" t="s">
        <v>52</v>
      </c>
      <c r="O24" s="24"/>
      <c r="P24" s="25">
        <v>39005</v>
      </c>
      <c r="Q24" s="24">
        <v>1</v>
      </c>
      <c r="R24" s="24" t="s">
        <v>281</v>
      </c>
      <c r="S24" s="24"/>
      <c r="T24" s="24"/>
      <c r="U24" s="24">
        <v>77178</v>
      </c>
      <c r="V24" s="24" t="s">
        <v>282</v>
      </c>
      <c r="W24" s="24" t="s">
        <v>49</v>
      </c>
      <c r="X24" s="24"/>
      <c r="Y24" s="24">
        <v>160013844</v>
      </c>
      <c r="Z24" s="24" t="s">
        <v>79</v>
      </c>
      <c r="AA24" s="24" t="s">
        <v>56</v>
      </c>
      <c r="AB24" s="24" t="s">
        <v>57</v>
      </c>
      <c r="AC24" s="24" t="s">
        <v>58</v>
      </c>
      <c r="AD24" s="25">
        <v>43874</v>
      </c>
      <c r="AE24" s="24" t="s">
        <v>59</v>
      </c>
      <c r="AF24" s="25">
        <v>43874</v>
      </c>
      <c r="AG24" s="24">
        <v>2020</v>
      </c>
      <c r="AH24" s="24">
        <v>2006</v>
      </c>
      <c r="AI24" s="25">
        <v>42840</v>
      </c>
      <c r="AJ24" s="24" t="s">
        <v>72</v>
      </c>
      <c r="AK24" s="24" t="s">
        <v>61</v>
      </c>
      <c r="AL24" s="24" t="s">
        <v>62</v>
      </c>
      <c r="AM24" s="24"/>
      <c r="AN24" s="24"/>
      <c r="AO24" s="24"/>
      <c r="AP24" s="25">
        <v>43555</v>
      </c>
      <c r="AQ24" s="24"/>
      <c r="AR24" s="26" t="s">
        <v>62</v>
      </c>
    </row>
    <row r="25" spans="1:44" x14ac:dyDescent="0.25">
      <c r="A25" s="22">
        <v>510126151</v>
      </c>
      <c r="B25" s="23" t="s">
        <v>139</v>
      </c>
      <c r="C25" s="24" t="s">
        <v>45</v>
      </c>
      <c r="D25" s="24" t="s">
        <v>135</v>
      </c>
      <c r="E25" s="24" t="s">
        <v>131</v>
      </c>
      <c r="F25" s="24" t="s">
        <v>48</v>
      </c>
      <c r="G25" s="24" t="s">
        <v>49</v>
      </c>
      <c r="H25" s="28">
        <f t="shared" ca="1" si="1"/>
        <v>20430</v>
      </c>
      <c r="I25" s="25">
        <v>24866</v>
      </c>
      <c r="J25" s="24" t="s">
        <v>66</v>
      </c>
      <c r="K25" s="24"/>
      <c r="L25" s="25"/>
      <c r="M25" s="24"/>
      <c r="N25" s="24"/>
      <c r="O25" s="24"/>
      <c r="P25" s="25"/>
      <c r="Q25" s="24">
        <v>1</v>
      </c>
      <c r="R25" s="24" t="s">
        <v>136</v>
      </c>
      <c r="S25" s="24"/>
      <c r="T25" s="24"/>
      <c r="U25" s="24">
        <v>77124</v>
      </c>
      <c r="V25" s="24" t="s">
        <v>137</v>
      </c>
      <c r="W25" s="24" t="s">
        <v>49</v>
      </c>
      <c r="X25" s="24"/>
      <c r="Y25" s="24"/>
      <c r="Z25" s="24" t="s">
        <v>79</v>
      </c>
      <c r="AA25" s="24" t="s">
        <v>138</v>
      </c>
      <c r="AB25" s="24"/>
      <c r="AC25" s="24"/>
      <c r="AD25" s="25"/>
      <c r="AE25" s="24" t="s">
        <v>59</v>
      </c>
      <c r="AF25" s="25"/>
      <c r="AG25" s="24"/>
      <c r="AH25" s="24"/>
      <c r="AI25" s="25"/>
      <c r="AJ25" s="24"/>
      <c r="AK25" s="24" t="s">
        <v>61</v>
      </c>
      <c r="AL25" s="24" t="s">
        <v>62</v>
      </c>
      <c r="AM25" s="24"/>
      <c r="AN25" s="24"/>
      <c r="AO25" s="24"/>
      <c r="AP25" s="25">
        <v>44287</v>
      </c>
      <c r="AQ25" s="24"/>
      <c r="AR25" s="26"/>
    </row>
    <row r="26" spans="1:44" x14ac:dyDescent="0.25">
      <c r="A26" s="22">
        <v>46032207</v>
      </c>
      <c r="B26" s="23" t="s">
        <v>379</v>
      </c>
      <c r="C26" s="24" t="s">
        <v>45</v>
      </c>
      <c r="D26" s="24" t="s">
        <v>172</v>
      </c>
      <c r="E26" s="24" t="s">
        <v>173</v>
      </c>
      <c r="F26" s="24" t="s">
        <v>48</v>
      </c>
      <c r="G26" s="24" t="s">
        <v>49</v>
      </c>
      <c r="H26" s="28">
        <f t="shared" ca="1" si="1"/>
        <v>22206</v>
      </c>
      <c r="I26" s="25">
        <v>23090</v>
      </c>
      <c r="J26" s="24" t="s">
        <v>66</v>
      </c>
      <c r="K26" s="24" t="s">
        <v>174</v>
      </c>
      <c r="L26" s="25">
        <v>43707</v>
      </c>
      <c r="M26" s="24">
        <v>15</v>
      </c>
      <c r="N26" s="24" t="s">
        <v>52</v>
      </c>
      <c r="O26" s="24"/>
      <c r="P26" s="24"/>
      <c r="Q26" s="24">
        <v>1</v>
      </c>
      <c r="R26" s="24" t="s">
        <v>175</v>
      </c>
      <c r="S26" s="24"/>
      <c r="T26" s="24"/>
      <c r="U26" s="24">
        <v>83700</v>
      </c>
      <c r="V26" s="24" t="s">
        <v>176</v>
      </c>
      <c r="W26" s="24" t="s">
        <v>49</v>
      </c>
      <c r="X26" s="24" t="s">
        <v>177</v>
      </c>
      <c r="Y26" s="24">
        <v>611207952</v>
      </c>
      <c r="Z26" s="24" t="s">
        <v>178</v>
      </c>
      <c r="AA26" s="24" t="s">
        <v>56</v>
      </c>
      <c r="AB26" s="24" t="s">
        <v>57</v>
      </c>
      <c r="AC26" s="24" t="s">
        <v>58</v>
      </c>
      <c r="AD26" s="25">
        <v>43823</v>
      </c>
      <c r="AE26" s="24" t="s">
        <v>59</v>
      </c>
      <c r="AF26" s="25">
        <v>43823</v>
      </c>
      <c r="AG26" s="24">
        <v>2020</v>
      </c>
      <c r="AH26" s="24">
        <v>2006</v>
      </c>
      <c r="AI26" s="25">
        <v>43852</v>
      </c>
      <c r="AJ26" s="24" t="s">
        <v>72</v>
      </c>
      <c r="AK26" s="24" t="s">
        <v>61</v>
      </c>
      <c r="AL26" s="24" t="s">
        <v>62</v>
      </c>
      <c r="AM26" s="24"/>
      <c r="AN26" s="24"/>
      <c r="AO26" s="24"/>
      <c r="AP26" s="25">
        <v>44286</v>
      </c>
      <c r="AQ26" s="24"/>
      <c r="AR26" s="26" t="s">
        <v>62</v>
      </c>
    </row>
    <row r="27" spans="1:44" s="3" customFormat="1" x14ac:dyDescent="0.25">
      <c r="A27" s="22">
        <v>516700162</v>
      </c>
      <c r="B27" s="23" t="s">
        <v>123</v>
      </c>
      <c r="C27" s="24" t="s">
        <v>81</v>
      </c>
      <c r="D27" s="24" t="s">
        <v>114</v>
      </c>
      <c r="E27" s="24" t="s">
        <v>115</v>
      </c>
      <c r="F27" s="24" t="s">
        <v>84</v>
      </c>
      <c r="G27" s="24" t="s">
        <v>49</v>
      </c>
      <c r="H27" s="28">
        <f t="shared" ca="1" si="1"/>
        <v>24836</v>
      </c>
      <c r="I27" s="25">
        <v>20460</v>
      </c>
      <c r="J27" s="24" t="s">
        <v>85</v>
      </c>
      <c r="K27" s="24" t="s">
        <v>116</v>
      </c>
      <c r="L27" s="25">
        <v>44086</v>
      </c>
      <c r="M27" s="24">
        <v>29</v>
      </c>
      <c r="N27" s="24" t="s">
        <v>52</v>
      </c>
      <c r="O27" s="24"/>
      <c r="P27" s="25">
        <v>37710</v>
      </c>
      <c r="Q27" s="24">
        <v>1</v>
      </c>
      <c r="R27" s="24" t="s">
        <v>117</v>
      </c>
      <c r="S27" s="24"/>
      <c r="T27" s="24"/>
      <c r="U27" s="24">
        <v>95440</v>
      </c>
      <c r="V27" s="24" t="s">
        <v>54</v>
      </c>
      <c r="W27" s="24" t="s">
        <v>49</v>
      </c>
      <c r="X27" s="24" t="s">
        <v>118</v>
      </c>
      <c r="Y27" s="24"/>
      <c r="Z27" s="24" t="s">
        <v>55</v>
      </c>
      <c r="AA27" s="24" t="s">
        <v>56</v>
      </c>
      <c r="AB27" s="24" t="s">
        <v>57</v>
      </c>
      <c r="AC27" s="24" t="s">
        <v>58</v>
      </c>
      <c r="AD27" s="25">
        <v>43895</v>
      </c>
      <c r="AE27" s="24" t="s">
        <v>59</v>
      </c>
      <c r="AF27" s="25">
        <v>43895</v>
      </c>
      <c r="AG27" s="24">
        <v>2020</v>
      </c>
      <c r="AH27" s="24">
        <v>2002</v>
      </c>
      <c r="AI27" s="25">
        <v>43821</v>
      </c>
      <c r="AJ27" s="24" t="s">
        <v>72</v>
      </c>
      <c r="AK27" s="24" t="s">
        <v>61</v>
      </c>
      <c r="AL27" s="24" t="s">
        <v>62</v>
      </c>
      <c r="AM27" s="24"/>
      <c r="AN27" s="24"/>
      <c r="AO27" s="24"/>
      <c r="AP27" s="25">
        <v>44286</v>
      </c>
      <c r="AQ27" s="24"/>
      <c r="AR27" s="26" t="s">
        <v>62</v>
      </c>
    </row>
    <row r="28" spans="1:44" s="3" customFormat="1" x14ac:dyDescent="0.25">
      <c r="A28" s="22">
        <v>516701161</v>
      </c>
      <c r="B28" s="23" t="s">
        <v>122</v>
      </c>
      <c r="C28" s="24" t="s">
        <v>45</v>
      </c>
      <c r="D28" s="24" t="s">
        <v>119</v>
      </c>
      <c r="E28" s="24" t="s">
        <v>120</v>
      </c>
      <c r="F28" s="24" t="s">
        <v>48</v>
      </c>
      <c r="G28" s="24" t="s">
        <v>49</v>
      </c>
      <c r="H28" s="28">
        <f t="shared" ca="1" si="1"/>
        <v>23943</v>
      </c>
      <c r="I28" s="25">
        <v>21353</v>
      </c>
      <c r="J28" s="24" t="s">
        <v>66</v>
      </c>
      <c r="K28" s="24" t="s">
        <v>121</v>
      </c>
      <c r="L28" s="25">
        <v>44086</v>
      </c>
      <c r="M28" s="24">
        <v>31</v>
      </c>
      <c r="N28" s="24" t="s">
        <v>52</v>
      </c>
      <c r="O28" s="24"/>
      <c r="P28" s="25">
        <v>37710</v>
      </c>
      <c r="Q28" s="24">
        <v>1</v>
      </c>
      <c r="R28" s="24" t="s">
        <v>117</v>
      </c>
      <c r="S28" s="24"/>
      <c r="T28" s="24"/>
      <c r="U28" s="24">
        <v>95440</v>
      </c>
      <c r="V28" s="24" t="s">
        <v>54</v>
      </c>
      <c r="W28" s="24" t="s">
        <v>49</v>
      </c>
      <c r="X28" s="24" t="s">
        <v>118</v>
      </c>
      <c r="Y28" s="24">
        <v>673610514</v>
      </c>
      <c r="Z28" s="24" t="s">
        <v>55</v>
      </c>
      <c r="AA28" s="24" t="s">
        <v>56</v>
      </c>
      <c r="AB28" s="24" t="s">
        <v>57</v>
      </c>
      <c r="AC28" s="24" t="s">
        <v>58</v>
      </c>
      <c r="AD28" s="25">
        <v>43895</v>
      </c>
      <c r="AE28" s="24" t="s">
        <v>59</v>
      </c>
      <c r="AF28" s="25">
        <v>43895</v>
      </c>
      <c r="AG28" s="24">
        <v>2020</v>
      </c>
      <c r="AH28" s="24">
        <v>2002</v>
      </c>
      <c r="AI28" s="25">
        <v>43821</v>
      </c>
      <c r="AJ28" s="24" t="s">
        <v>72</v>
      </c>
      <c r="AK28" s="24" t="s">
        <v>61</v>
      </c>
      <c r="AL28" s="24" t="s">
        <v>62</v>
      </c>
      <c r="AM28" s="24"/>
      <c r="AN28" s="24"/>
      <c r="AO28" s="24"/>
      <c r="AP28" s="25">
        <v>44286</v>
      </c>
      <c r="AQ28" s="24"/>
      <c r="AR28" s="26" t="s">
        <v>62</v>
      </c>
    </row>
    <row r="29" spans="1:44" s="3" customFormat="1" x14ac:dyDescent="0.25">
      <c r="A29" s="22">
        <v>513809284</v>
      </c>
      <c r="B29" s="23" t="s">
        <v>357</v>
      </c>
      <c r="C29" s="24" t="s">
        <v>45</v>
      </c>
      <c r="D29" s="24" t="s">
        <v>287</v>
      </c>
      <c r="E29" s="24" t="s">
        <v>125</v>
      </c>
      <c r="F29" s="24" t="s">
        <v>48</v>
      </c>
      <c r="G29" s="24" t="s">
        <v>49</v>
      </c>
      <c r="H29" s="28">
        <f t="shared" ca="1" si="1"/>
        <v>25118</v>
      </c>
      <c r="I29" s="25">
        <v>20178</v>
      </c>
      <c r="J29" s="24" t="s">
        <v>50</v>
      </c>
      <c r="K29" s="24" t="s">
        <v>288</v>
      </c>
      <c r="L29" s="25">
        <v>43623</v>
      </c>
      <c r="M29" s="24">
        <v>28</v>
      </c>
      <c r="N29" s="24" t="s">
        <v>52</v>
      </c>
      <c r="O29" s="24"/>
      <c r="P29" s="25">
        <v>41940</v>
      </c>
      <c r="Q29" s="24">
        <v>1</v>
      </c>
      <c r="R29" s="24" t="s">
        <v>289</v>
      </c>
      <c r="S29" s="24"/>
      <c r="T29" s="24"/>
      <c r="U29" s="24">
        <v>95270</v>
      </c>
      <c r="V29" s="24" t="s">
        <v>290</v>
      </c>
      <c r="W29" s="24" t="s">
        <v>49</v>
      </c>
      <c r="X29" s="24"/>
      <c r="Y29" s="24">
        <v>652095742</v>
      </c>
      <c r="Z29" s="24" t="s">
        <v>55</v>
      </c>
      <c r="AA29" s="24" t="s">
        <v>56</v>
      </c>
      <c r="AB29" s="24" t="s">
        <v>57</v>
      </c>
      <c r="AC29" s="24" t="s">
        <v>58</v>
      </c>
      <c r="AD29" s="25">
        <v>43851</v>
      </c>
      <c r="AE29" s="24" t="s">
        <v>59</v>
      </c>
      <c r="AF29" s="25">
        <v>43851</v>
      </c>
      <c r="AG29" s="24">
        <v>2020</v>
      </c>
      <c r="AH29" s="24">
        <v>2014</v>
      </c>
      <c r="AI29" s="25">
        <v>43567</v>
      </c>
      <c r="AJ29" s="24" t="s">
        <v>72</v>
      </c>
      <c r="AK29" s="24" t="s">
        <v>61</v>
      </c>
      <c r="AL29" s="24" t="s">
        <v>62</v>
      </c>
      <c r="AM29" s="24"/>
      <c r="AN29" s="24"/>
      <c r="AO29" s="24"/>
      <c r="AP29" s="25">
        <v>43921</v>
      </c>
      <c r="AQ29" s="24"/>
      <c r="AR29" s="26" t="s">
        <v>62</v>
      </c>
    </row>
    <row r="30" spans="1:44" s="3" customFormat="1" x14ac:dyDescent="0.25">
      <c r="A30" s="22">
        <v>47878303</v>
      </c>
      <c r="B30" s="23" t="s">
        <v>447</v>
      </c>
      <c r="C30" s="24" t="s">
        <v>45</v>
      </c>
      <c r="D30" s="24" t="s">
        <v>443</v>
      </c>
      <c r="E30" s="24" t="s">
        <v>444</v>
      </c>
      <c r="F30" s="24" t="s">
        <v>48</v>
      </c>
      <c r="G30" s="24" t="s">
        <v>49</v>
      </c>
      <c r="H30" s="28">
        <f t="shared" ca="1" si="1"/>
        <v>17905</v>
      </c>
      <c r="I30" s="25">
        <v>27391</v>
      </c>
      <c r="J30" s="24" t="s">
        <v>66</v>
      </c>
      <c r="K30" s="24"/>
      <c r="L30" s="25"/>
      <c r="M30" s="24"/>
      <c r="N30" s="24"/>
      <c r="O30" s="24"/>
      <c r="P30" s="25"/>
      <c r="Q30" s="24"/>
      <c r="R30" s="24" t="s">
        <v>445</v>
      </c>
      <c r="S30" s="24"/>
      <c r="T30" s="24"/>
      <c r="U30" s="24">
        <v>60410</v>
      </c>
      <c r="V30" s="24" t="s">
        <v>446</v>
      </c>
      <c r="W30" s="24" t="s">
        <v>49</v>
      </c>
      <c r="X30" s="24"/>
      <c r="Y30" s="24"/>
      <c r="Z30" s="24"/>
      <c r="AA30" s="24" t="s">
        <v>56</v>
      </c>
      <c r="AB30" s="24" t="s">
        <v>57</v>
      </c>
      <c r="AC30" s="24"/>
      <c r="AD30" s="25"/>
      <c r="AE30" s="24" t="s">
        <v>59</v>
      </c>
      <c r="AF30" s="25"/>
      <c r="AG30" s="24"/>
      <c r="AH30" s="24"/>
      <c r="AI30" s="25"/>
      <c r="AJ30" s="24"/>
      <c r="AK30" s="24"/>
      <c r="AL30" s="24"/>
      <c r="AM30" s="24"/>
      <c r="AN30" s="24"/>
      <c r="AO30" s="24"/>
      <c r="AP30" s="25"/>
      <c r="AQ30" s="24"/>
      <c r="AR30" s="26"/>
    </row>
    <row r="31" spans="1:44" s="3" customFormat="1" x14ac:dyDescent="0.25">
      <c r="A31" s="22">
        <v>545934169</v>
      </c>
      <c r="B31" s="23" t="s">
        <v>451</v>
      </c>
      <c r="C31" s="24" t="s">
        <v>45</v>
      </c>
      <c r="D31" s="24" t="s">
        <v>449</v>
      </c>
      <c r="E31" s="24" t="s">
        <v>450</v>
      </c>
      <c r="F31" s="24" t="s">
        <v>48</v>
      </c>
      <c r="G31" s="24" t="s">
        <v>49</v>
      </c>
      <c r="H31" s="28">
        <f t="shared" ca="1" si="1"/>
        <v>17441</v>
      </c>
      <c r="I31" s="25">
        <v>27855</v>
      </c>
      <c r="J31" s="24" t="s">
        <v>66</v>
      </c>
      <c r="K31" s="24"/>
      <c r="L31" s="24"/>
      <c r="M31" s="24"/>
      <c r="N31" s="24"/>
      <c r="O31" s="24"/>
      <c r="P31" s="24"/>
      <c r="Q31" s="24"/>
      <c r="R31" s="24" t="s">
        <v>452</v>
      </c>
      <c r="S31" s="24"/>
      <c r="T31" s="24"/>
      <c r="U31" s="24">
        <v>77178</v>
      </c>
      <c r="V31" s="24" t="s">
        <v>453</v>
      </c>
      <c r="W31" s="24" t="s">
        <v>454</v>
      </c>
      <c r="X31" s="24"/>
      <c r="Y31" s="24"/>
      <c r="Z31" s="24" t="s">
        <v>79</v>
      </c>
      <c r="AA31" s="24"/>
      <c r="AB31" s="24"/>
      <c r="AC31" s="24"/>
      <c r="AD31" s="24"/>
      <c r="AE31" s="24" t="s">
        <v>59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6"/>
    </row>
    <row r="32" spans="1:44" s="24" customFormat="1" x14ac:dyDescent="0.25">
      <c r="A32" s="22">
        <v>48186268</v>
      </c>
      <c r="B32" s="23" t="s">
        <v>368</v>
      </c>
      <c r="C32" s="24" t="s">
        <v>283</v>
      </c>
      <c r="D32" s="24" t="s">
        <v>323</v>
      </c>
      <c r="E32" s="24" t="s">
        <v>215</v>
      </c>
      <c r="F32" s="24" t="s">
        <v>84</v>
      </c>
      <c r="G32" s="24" t="s">
        <v>49</v>
      </c>
      <c r="H32" s="24">
        <v>54</v>
      </c>
      <c r="I32" s="25">
        <v>24268</v>
      </c>
      <c r="J32" s="24" t="s">
        <v>85</v>
      </c>
      <c r="K32" s="24" t="s">
        <v>51</v>
      </c>
      <c r="L32" s="25">
        <v>42869</v>
      </c>
      <c r="M32" s="24">
        <v>54</v>
      </c>
      <c r="N32" s="24" t="s">
        <v>52</v>
      </c>
      <c r="P32" s="25">
        <v>41093</v>
      </c>
      <c r="Q32" s="24">
        <v>1</v>
      </c>
      <c r="R32" s="24" t="s">
        <v>324</v>
      </c>
      <c r="U32" s="24">
        <v>60520</v>
      </c>
      <c r="V32" s="24" t="s">
        <v>325</v>
      </c>
      <c r="W32" s="24" t="s">
        <v>49</v>
      </c>
      <c r="Y32" s="24">
        <v>686711255</v>
      </c>
      <c r="Z32" s="24" t="s">
        <v>89</v>
      </c>
      <c r="AA32" s="24" t="s">
        <v>56</v>
      </c>
      <c r="AB32" s="24" t="s">
        <v>57</v>
      </c>
      <c r="AC32" s="24" t="s">
        <v>58</v>
      </c>
      <c r="AD32" s="25">
        <v>43872</v>
      </c>
      <c r="AE32" s="24" t="s">
        <v>59</v>
      </c>
      <c r="AF32" s="25">
        <v>43872</v>
      </c>
      <c r="AG32" s="24">
        <v>2020</v>
      </c>
      <c r="AH32" s="24">
        <v>2012</v>
      </c>
      <c r="AI32" s="25">
        <v>42762</v>
      </c>
      <c r="AJ32" s="24" t="s">
        <v>60</v>
      </c>
      <c r="AK32" s="24" t="s">
        <v>61</v>
      </c>
      <c r="AL32" s="24" t="s">
        <v>62</v>
      </c>
      <c r="AP32" s="25">
        <v>43921</v>
      </c>
      <c r="AR32" s="24" t="s">
        <v>62</v>
      </c>
    </row>
    <row r="33" spans="1:44" s="31" customFormat="1" x14ac:dyDescent="0.25">
      <c r="A33" s="29">
        <v>43518268</v>
      </c>
      <c r="B33" s="30" t="s">
        <v>455</v>
      </c>
      <c r="C33" s="31" t="s">
        <v>369</v>
      </c>
      <c r="D33" s="31" t="s">
        <v>370</v>
      </c>
      <c r="E33" s="31" t="s">
        <v>371</v>
      </c>
      <c r="F33" s="31" t="s">
        <v>48</v>
      </c>
      <c r="G33" s="31" t="s">
        <v>49</v>
      </c>
      <c r="H33" s="31">
        <v>16</v>
      </c>
      <c r="I33" s="32">
        <v>38104</v>
      </c>
      <c r="L33" s="32"/>
      <c r="P33" s="32"/>
      <c r="R33" s="31" t="s">
        <v>324</v>
      </c>
      <c r="U33" s="31">
        <v>60520</v>
      </c>
      <c r="V33" s="31" t="s">
        <v>325</v>
      </c>
      <c r="W33" s="31" t="s">
        <v>49</v>
      </c>
      <c r="Y33" s="31">
        <v>686711255</v>
      </c>
      <c r="Z33" s="31" t="s">
        <v>89</v>
      </c>
      <c r="AA33" s="31" t="s">
        <v>56</v>
      </c>
      <c r="AB33" s="31" t="s">
        <v>57</v>
      </c>
      <c r="AC33" s="31" t="s">
        <v>58</v>
      </c>
      <c r="AD33" s="32">
        <v>43872</v>
      </c>
      <c r="AE33" s="31" t="s">
        <v>372</v>
      </c>
      <c r="AF33" s="32"/>
      <c r="AI33" s="32"/>
      <c r="AP33" s="32"/>
    </row>
    <row r="34" spans="1:44" s="17" customFormat="1" x14ac:dyDescent="0.25">
      <c r="A34" s="17">
        <v>549593217</v>
      </c>
      <c r="B34" s="18" t="s">
        <v>129</v>
      </c>
      <c r="C34" s="17" t="s">
        <v>45</v>
      </c>
      <c r="D34" s="17" t="s">
        <v>124</v>
      </c>
      <c r="E34" s="17" t="s">
        <v>125</v>
      </c>
      <c r="F34" s="17" t="s">
        <v>48</v>
      </c>
      <c r="G34" s="17" t="s">
        <v>49</v>
      </c>
      <c r="H34" s="17">
        <v>68</v>
      </c>
      <c r="I34" s="19">
        <v>19143</v>
      </c>
      <c r="J34" s="17" t="s">
        <v>50</v>
      </c>
      <c r="K34" s="17" t="s">
        <v>126</v>
      </c>
      <c r="L34" s="19">
        <v>44086</v>
      </c>
      <c r="M34" s="17">
        <v>26</v>
      </c>
      <c r="N34" s="17" t="s">
        <v>52</v>
      </c>
      <c r="P34" s="19">
        <v>39505</v>
      </c>
      <c r="Q34" s="17">
        <v>1</v>
      </c>
      <c r="R34" s="17" t="s">
        <v>127</v>
      </c>
      <c r="U34" s="17">
        <v>60300</v>
      </c>
      <c r="V34" s="17" t="s">
        <v>128</v>
      </c>
      <c r="W34" s="17" t="s">
        <v>49</v>
      </c>
      <c r="Y34" s="17">
        <v>685600282</v>
      </c>
      <c r="Z34" s="17" t="s">
        <v>89</v>
      </c>
      <c r="AA34" s="17" t="s">
        <v>56</v>
      </c>
      <c r="AB34" s="17" t="s">
        <v>57</v>
      </c>
      <c r="AC34" s="17" t="s">
        <v>58</v>
      </c>
      <c r="AD34" s="19">
        <v>43851</v>
      </c>
      <c r="AE34" s="17" t="s">
        <v>59</v>
      </c>
      <c r="AF34" s="19">
        <v>43851</v>
      </c>
      <c r="AG34" s="17">
        <v>2020</v>
      </c>
      <c r="AH34" s="17">
        <v>2007</v>
      </c>
      <c r="AI34" s="19">
        <v>43984</v>
      </c>
      <c r="AJ34" s="17" t="s">
        <v>72</v>
      </c>
      <c r="AK34" s="17" t="s">
        <v>61</v>
      </c>
      <c r="AL34" s="17" t="s">
        <v>62</v>
      </c>
      <c r="AP34" s="19">
        <v>44286</v>
      </c>
      <c r="AR34" s="17" t="s">
        <v>62</v>
      </c>
    </row>
    <row r="35" spans="1:44" s="17" customFormat="1" x14ac:dyDescent="0.25">
      <c r="A35" s="17">
        <v>511657264</v>
      </c>
      <c r="B35" s="18" t="s">
        <v>377</v>
      </c>
      <c r="C35" s="17" t="s">
        <v>45</v>
      </c>
      <c r="D35" s="17" t="s">
        <v>150</v>
      </c>
      <c r="E35" s="17" t="s">
        <v>151</v>
      </c>
      <c r="F35" s="17" t="s">
        <v>48</v>
      </c>
      <c r="G35" s="17" t="s">
        <v>49</v>
      </c>
      <c r="H35" s="17">
        <v>51</v>
      </c>
      <c r="I35" s="19">
        <v>25279</v>
      </c>
      <c r="J35" s="17" t="s">
        <v>66</v>
      </c>
      <c r="K35" s="17" t="s">
        <v>152</v>
      </c>
      <c r="L35" s="19">
        <v>44099</v>
      </c>
      <c r="M35" s="17">
        <v>27</v>
      </c>
      <c r="N35" s="17" t="s">
        <v>52</v>
      </c>
      <c r="P35" s="19">
        <v>41279</v>
      </c>
      <c r="Q35" s="17">
        <v>1</v>
      </c>
      <c r="R35" s="17" t="s">
        <v>153</v>
      </c>
      <c r="U35" s="17">
        <v>93700</v>
      </c>
      <c r="V35" s="17" t="s">
        <v>154</v>
      </c>
      <c r="W35" s="17" t="s">
        <v>49</v>
      </c>
      <c r="Y35" s="17">
        <v>663733580</v>
      </c>
      <c r="Z35" s="17" t="s">
        <v>155</v>
      </c>
      <c r="AA35" s="17" t="s">
        <v>56</v>
      </c>
      <c r="AB35" s="17" t="s">
        <v>57</v>
      </c>
      <c r="AC35" s="17" t="s">
        <v>58</v>
      </c>
      <c r="AD35" s="19">
        <v>43888</v>
      </c>
      <c r="AE35" s="17" t="s">
        <v>59</v>
      </c>
      <c r="AF35" s="19">
        <v>43888</v>
      </c>
      <c r="AG35" s="17">
        <v>2020</v>
      </c>
      <c r="AH35" s="17">
        <v>2012</v>
      </c>
      <c r="AI35" s="19">
        <v>43567</v>
      </c>
      <c r="AJ35" s="17" t="s">
        <v>72</v>
      </c>
      <c r="AK35" s="17" t="s">
        <v>61</v>
      </c>
      <c r="AL35" s="17" t="s">
        <v>62</v>
      </c>
      <c r="AP35" s="19">
        <v>44286</v>
      </c>
      <c r="AQ35" s="19">
        <v>43994</v>
      </c>
      <c r="AR35" s="17" t="s">
        <v>62</v>
      </c>
    </row>
    <row r="36" spans="1:44" s="17" customFormat="1" x14ac:dyDescent="0.25">
      <c r="A36" s="17">
        <v>511658263</v>
      </c>
      <c r="B36" s="18" t="s">
        <v>376</v>
      </c>
      <c r="C36" s="17" t="s">
        <v>283</v>
      </c>
      <c r="D36" s="17" t="s">
        <v>284</v>
      </c>
      <c r="E36" s="17" t="s">
        <v>285</v>
      </c>
      <c r="F36" s="17" t="s">
        <v>84</v>
      </c>
      <c r="G36" s="17" t="s">
        <v>49</v>
      </c>
      <c r="H36" s="17">
        <v>47</v>
      </c>
      <c r="I36" s="19">
        <v>27019</v>
      </c>
      <c r="J36" s="17" t="s">
        <v>238</v>
      </c>
      <c r="K36" s="17" t="s">
        <v>286</v>
      </c>
      <c r="L36" s="19">
        <v>44099</v>
      </c>
      <c r="M36" s="17">
        <v>30</v>
      </c>
      <c r="N36" s="17" t="s">
        <v>52</v>
      </c>
      <c r="P36" s="19">
        <v>41279</v>
      </c>
      <c r="Q36" s="17">
        <v>1</v>
      </c>
      <c r="R36" s="17" t="s">
        <v>153</v>
      </c>
      <c r="U36" s="17">
        <v>93700</v>
      </c>
      <c r="V36" s="17" t="s">
        <v>154</v>
      </c>
      <c r="W36" s="17" t="s">
        <v>49</v>
      </c>
      <c r="Y36" s="17">
        <v>664329960</v>
      </c>
      <c r="Z36" s="17" t="s">
        <v>155</v>
      </c>
      <c r="AA36" s="17" t="s">
        <v>56</v>
      </c>
      <c r="AB36" s="17" t="s">
        <v>57</v>
      </c>
      <c r="AC36" s="17" t="s">
        <v>58</v>
      </c>
      <c r="AD36" s="19">
        <v>43888</v>
      </c>
      <c r="AE36" s="17" t="s">
        <v>59</v>
      </c>
      <c r="AF36" s="19">
        <v>43888</v>
      </c>
      <c r="AG36" s="17">
        <v>2020</v>
      </c>
      <c r="AH36" s="17">
        <v>2012</v>
      </c>
      <c r="AI36" s="19">
        <v>43567</v>
      </c>
      <c r="AJ36" s="17" t="s">
        <v>72</v>
      </c>
      <c r="AK36" s="17" t="s">
        <v>61</v>
      </c>
      <c r="AL36" s="17" t="s">
        <v>62</v>
      </c>
      <c r="AP36" s="19">
        <v>44286</v>
      </c>
      <c r="AQ36" s="19">
        <v>44008</v>
      </c>
      <c r="AR36" s="17" t="s">
        <v>62</v>
      </c>
    </row>
    <row r="37" spans="1:44" s="3" customFormat="1" x14ac:dyDescent="0.25">
      <c r="A37" s="3">
        <v>549635216</v>
      </c>
      <c r="B37" s="4" t="s">
        <v>378</v>
      </c>
      <c r="C37" s="3" t="s">
        <v>45</v>
      </c>
      <c r="D37" s="3" t="s">
        <v>302</v>
      </c>
      <c r="E37" s="3" t="s">
        <v>303</v>
      </c>
      <c r="F37" s="3" t="s">
        <v>48</v>
      </c>
      <c r="G37" s="3" t="s">
        <v>49</v>
      </c>
      <c r="H37" s="3">
        <v>50</v>
      </c>
      <c r="I37" s="5">
        <v>25833</v>
      </c>
      <c r="J37" s="3" t="s">
        <v>66</v>
      </c>
      <c r="K37" s="3" t="s">
        <v>76</v>
      </c>
      <c r="L37" s="5">
        <v>44099</v>
      </c>
      <c r="M37" s="3">
        <v>31</v>
      </c>
      <c r="N37" s="3" t="s">
        <v>52</v>
      </c>
      <c r="P37" s="5">
        <v>39633</v>
      </c>
      <c r="Q37" s="3">
        <v>1</v>
      </c>
      <c r="R37" s="3" t="s">
        <v>304</v>
      </c>
      <c r="U37" s="3">
        <v>77178</v>
      </c>
      <c r="V37" s="3" t="s">
        <v>282</v>
      </c>
      <c r="W37" s="3" t="s">
        <v>49</v>
      </c>
      <c r="Y37" s="3" t="s">
        <v>305</v>
      </c>
      <c r="Z37" s="3" t="s">
        <v>79</v>
      </c>
      <c r="AA37" s="3" t="s">
        <v>56</v>
      </c>
      <c r="AB37" s="3" t="s">
        <v>57</v>
      </c>
      <c r="AC37" s="3" t="s">
        <v>58</v>
      </c>
      <c r="AD37" s="5">
        <v>43872</v>
      </c>
      <c r="AE37" s="3" t="s">
        <v>59</v>
      </c>
      <c r="AF37" s="5">
        <v>43872</v>
      </c>
      <c r="AG37" s="3">
        <v>2020</v>
      </c>
      <c r="AH37" s="3">
        <v>2007</v>
      </c>
      <c r="AI37" s="5">
        <v>43885</v>
      </c>
      <c r="AJ37" s="3" t="s">
        <v>72</v>
      </c>
      <c r="AK37" s="3" t="s">
        <v>61</v>
      </c>
      <c r="AL37" s="3" t="s">
        <v>62</v>
      </c>
      <c r="AP37" s="5">
        <v>44286</v>
      </c>
      <c r="AR37" s="3" t="s">
        <v>62</v>
      </c>
    </row>
    <row r="38" spans="1:44" s="3" customFormat="1" x14ac:dyDescent="0.25">
      <c r="A38" s="3">
        <v>48267133</v>
      </c>
      <c r="B38" s="20" t="s">
        <v>387</v>
      </c>
      <c r="C38" s="3" t="s">
        <v>45</v>
      </c>
      <c r="D38" s="3" t="s">
        <v>146</v>
      </c>
      <c r="E38" s="3" t="s">
        <v>147</v>
      </c>
      <c r="F38" s="3" t="s">
        <v>48</v>
      </c>
      <c r="G38" s="3" t="s">
        <v>49</v>
      </c>
      <c r="H38" s="3">
        <v>53</v>
      </c>
      <c r="I38" s="5">
        <v>24802</v>
      </c>
      <c r="J38" s="3" t="s">
        <v>66</v>
      </c>
      <c r="K38" s="3" t="s">
        <v>148</v>
      </c>
      <c r="L38" s="5">
        <v>43336</v>
      </c>
      <c r="M38" s="3">
        <v>23</v>
      </c>
      <c r="N38" s="3" t="s">
        <v>52</v>
      </c>
      <c r="Q38" s="3">
        <v>1</v>
      </c>
      <c r="R38" s="3" t="s">
        <v>149</v>
      </c>
      <c r="U38" s="3">
        <v>60300</v>
      </c>
      <c r="V38" s="3" t="s">
        <v>128</v>
      </c>
      <c r="W38" s="3" t="s">
        <v>49</v>
      </c>
      <c r="Y38" s="3">
        <v>33635396121</v>
      </c>
      <c r="Z38" s="3" t="s">
        <v>89</v>
      </c>
      <c r="AA38" s="3" t="s">
        <v>56</v>
      </c>
      <c r="AB38" s="3" t="s">
        <v>57</v>
      </c>
      <c r="AC38" s="3" t="s">
        <v>58</v>
      </c>
      <c r="AD38" s="5">
        <v>43902</v>
      </c>
      <c r="AE38" s="3" t="s">
        <v>59</v>
      </c>
      <c r="AF38" s="5">
        <v>43902</v>
      </c>
      <c r="AG38" s="3">
        <v>2020</v>
      </c>
      <c r="AH38" s="3">
        <v>1999</v>
      </c>
      <c r="AI38" s="5">
        <v>43965</v>
      </c>
      <c r="AJ38" s="3" t="s">
        <v>72</v>
      </c>
      <c r="AK38" s="3" t="s">
        <v>61</v>
      </c>
      <c r="AL38" s="3" t="s">
        <v>62</v>
      </c>
      <c r="AP38" s="5">
        <v>44286</v>
      </c>
      <c r="AR38" s="3" t="s">
        <v>62</v>
      </c>
    </row>
    <row r="39" spans="1:44" s="7" customFormat="1" x14ac:dyDescent="0.25">
      <c r="A39" s="7">
        <v>46043204</v>
      </c>
      <c r="B39" s="33" t="s">
        <v>459</v>
      </c>
      <c r="C39" s="7" t="s">
        <v>45</v>
      </c>
      <c r="D39" s="7" t="s">
        <v>456</v>
      </c>
      <c r="E39" s="7" t="s">
        <v>413</v>
      </c>
      <c r="F39" s="7" t="s">
        <v>48</v>
      </c>
      <c r="G39" s="7" t="s">
        <v>49</v>
      </c>
      <c r="H39" s="7">
        <v>53</v>
      </c>
      <c r="I39" s="9">
        <v>25294</v>
      </c>
      <c r="J39" s="7" t="s">
        <v>66</v>
      </c>
      <c r="K39" s="7" t="s">
        <v>152</v>
      </c>
      <c r="R39" s="7" t="s">
        <v>457</v>
      </c>
      <c r="U39" s="7">
        <v>95460</v>
      </c>
      <c r="V39" s="7" t="s">
        <v>458</v>
      </c>
      <c r="W39" s="7" t="s">
        <v>49</v>
      </c>
    </row>
  </sheetData>
  <hyperlinks>
    <hyperlink ref="B4" r:id="rId1" xr:uid="{AE3AFC52-1D24-4B7B-89D6-CE74F9D68ABF}"/>
    <hyperlink ref="B7" r:id="rId2" xr:uid="{F029BD18-BE13-41A8-8E1E-6D82AC2BDF60}"/>
    <hyperlink ref="B8" r:id="rId3" xr:uid="{EE98D76B-CACB-4793-8DBD-86E6FFE4A8A8}"/>
    <hyperlink ref="B3" r:id="rId4" xr:uid="{1898F8F4-4A25-45F7-8444-E35BB3BD5CB6}"/>
    <hyperlink ref="B5" r:id="rId5" xr:uid="{7AA09D1E-6DF0-4DD6-8F73-4EE3B7DC260D}"/>
    <hyperlink ref="B6" r:id="rId6" xr:uid="{9C957488-4673-42C8-B978-C8210EF3C401}"/>
    <hyperlink ref="B14" r:id="rId7" xr:uid="{77586BF0-E0EA-424F-B8CC-38688DFA9F72}"/>
    <hyperlink ref="B11" r:id="rId8" xr:uid="{4F293A74-D8E8-49ED-BB04-97C71ADCC611}"/>
    <hyperlink ref="B10" r:id="rId9" xr:uid="{FB5A8FCC-9B67-443F-8FE3-D5D957834451}"/>
    <hyperlink ref="B9" r:id="rId10" xr:uid="{769D93E2-067A-4816-872A-BA894AF79116}"/>
    <hyperlink ref="B13" r:id="rId11" xr:uid="{E858D11E-A06F-4720-AA6D-BEF2313483FF}"/>
    <hyperlink ref="B12" r:id="rId12" xr:uid="{9E2890AA-4FB2-4BEB-89CF-B7E648A0F7E3}"/>
    <hyperlink ref="B2" r:id="rId13" xr:uid="{A6FB9957-48AE-468F-90EE-CB3BDBDB616E}"/>
    <hyperlink ref="B15" r:id="rId14" xr:uid="{26FEAE98-DE2A-428A-83BD-DDDF83BB44B0}"/>
    <hyperlink ref="B16" r:id="rId15" xr:uid="{A97385A1-671B-42ED-A82F-FE8317C9CA8A}"/>
    <hyperlink ref="B17" r:id="rId16" xr:uid="{22F87EDA-02D9-42F4-8EB1-703493C8831B}"/>
    <hyperlink ref="B18" r:id="rId17" xr:uid="{15130985-C4B3-43A8-86A9-1696A61FD4F3}"/>
    <hyperlink ref="B19" r:id="rId18" xr:uid="{178B5BF1-AFED-4007-B8CC-3E051BD16809}"/>
    <hyperlink ref="B20" r:id="rId19" xr:uid="{FF092BAB-B020-4E50-B80F-53F38B6802C3}"/>
    <hyperlink ref="B21" r:id="rId20" xr:uid="{F7398355-DCC4-4416-B9EE-B2ECD990F8E7}"/>
    <hyperlink ref="B22" r:id="rId21" xr:uid="{B1A5E499-ED8F-4E4E-8A43-333A5C3F017E}"/>
    <hyperlink ref="B23" r:id="rId22" xr:uid="{C0CA505C-49C6-41B2-8634-FEC0AE3A7D5C}"/>
    <hyperlink ref="B24" r:id="rId23" xr:uid="{9C95EE84-E566-4F27-9D03-802439BE7739}"/>
    <hyperlink ref="B25" r:id="rId24" xr:uid="{9755B5AA-16E9-41AC-AEFF-D8F983B62B3C}"/>
    <hyperlink ref="B26" r:id="rId25" xr:uid="{D900CE2D-2D1F-4D9D-AC76-A4DA841E679C}"/>
    <hyperlink ref="B28" r:id="rId26" xr:uid="{6666C051-9CF5-418B-A148-9D203EDEF971}"/>
    <hyperlink ref="B27" r:id="rId27" xr:uid="{AC80A188-E4C0-4D88-971C-C332B7583D24}"/>
    <hyperlink ref="B29" r:id="rId28" xr:uid="{8800E64D-D7EE-4C26-A753-AE110183959F}"/>
    <hyperlink ref="B30" r:id="rId29" xr:uid="{8A3FA515-BA3C-4F92-B1CE-B3F3166DAA98}"/>
    <hyperlink ref="B31" r:id="rId30" xr:uid="{927442FA-4C7A-4D65-814A-F6291B0858F5}"/>
    <hyperlink ref="B32" r:id="rId31" xr:uid="{41F018E1-A86A-4F32-BC61-0DAC651A80E2}"/>
    <hyperlink ref="B33" r:id="rId32" xr:uid="{F90AE483-4F9F-4520-B594-74F4144B02D5}"/>
    <hyperlink ref="B34" r:id="rId33" xr:uid="{853C823A-C5D1-4B0A-9D9B-32C477BC7313}"/>
    <hyperlink ref="B35" r:id="rId34" xr:uid="{52F19604-158F-483F-A1E7-77D70AD8FF2D}"/>
    <hyperlink ref="B36" r:id="rId35" xr:uid="{F02E80C4-0026-468E-BD5F-BF3C4D626941}"/>
    <hyperlink ref="B37" r:id="rId36" xr:uid="{BEB1A4CA-796D-4A1D-8592-53267196C2FB}"/>
    <hyperlink ref="B38" r:id="rId37" xr:uid="{59DA9927-966B-4716-95BC-BC0ED4430BE1}"/>
    <hyperlink ref="B39" r:id="rId38" xr:uid="{CA7A7AA8-1C1F-43A4-BEE7-3D289A98F7EE}"/>
  </hyperlinks>
  <pageMargins left="0.7" right="0.7" top="0.75" bottom="0.75" header="0.3" footer="0.3"/>
  <pageSetup paperSize="9" orientation="portrait" r:id="rId39"/>
  <tableParts count="1"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B65B-AF6E-4E34-83D9-16BDE6DFFFF0}">
  <dimension ref="A1:AS39"/>
  <sheetViews>
    <sheetView workbookViewId="0">
      <selection activeCell="A38" sqref="A38:XFD38"/>
    </sheetView>
  </sheetViews>
  <sheetFormatPr baseColWidth="10" defaultRowHeight="15" x14ac:dyDescent="0.25"/>
  <cols>
    <col min="4" max="4" width="17.140625" bestFit="1" customWidth="1"/>
  </cols>
  <sheetData>
    <row r="1" spans="1:44" s="38" customForma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23</v>
      </c>
      <c r="Y1" s="38" t="s">
        <v>24</v>
      </c>
      <c r="Z1" s="38" t="s">
        <v>25</v>
      </c>
      <c r="AA1" s="38" t="s">
        <v>26</v>
      </c>
      <c r="AB1" s="38" t="s">
        <v>27</v>
      </c>
      <c r="AC1" s="38" t="s">
        <v>28</v>
      </c>
      <c r="AD1" s="38" t="s">
        <v>29</v>
      </c>
      <c r="AE1" s="38" t="s">
        <v>30</v>
      </c>
      <c r="AF1" s="38" t="s">
        <v>31</v>
      </c>
      <c r="AG1" s="38" t="s">
        <v>32</v>
      </c>
      <c r="AH1" s="38" t="s">
        <v>33</v>
      </c>
      <c r="AI1" s="38" t="s">
        <v>34</v>
      </c>
      <c r="AJ1" s="38" t="s">
        <v>35</v>
      </c>
      <c r="AK1" s="38" t="s">
        <v>36</v>
      </c>
      <c r="AL1" s="38" t="s">
        <v>37</v>
      </c>
      <c r="AM1" s="38" t="s">
        <v>38</v>
      </c>
      <c r="AN1" s="38" t="s">
        <v>39</v>
      </c>
      <c r="AO1" s="38" t="s">
        <v>40</v>
      </c>
      <c r="AP1" s="38" t="s">
        <v>41</v>
      </c>
      <c r="AQ1" s="38" t="s">
        <v>42</v>
      </c>
      <c r="AR1" s="38" t="s">
        <v>43</v>
      </c>
    </row>
    <row r="2" spans="1:44" x14ac:dyDescent="0.25">
      <c r="A2" s="17">
        <v>45449213</v>
      </c>
      <c r="B2" s="18" t="s">
        <v>113</v>
      </c>
      <c r="C2" s="17" t="s">
        <v>45</v>
      </c>
      <c r="D2" s="17" t="s">
        <v>108</v>
      </c>
      <c r="E2" s="17" t="s">
        <v>109</v>
      </c>
      <c r="F2" s="17" t="s">
        <v>48</v>
      </c>
      <c r="G2" s="17" t="s">
        <v>49</v>
      </c>
      <c r="H2" s="34">
        <f ca="1">TODAY()-I2</f>
        <v>23042</v>
      </c>
      <c r="I2" s="19">
        <v>22254</v>
      </c>
      <c r="J2" s="17" t="s">
        <v>66</v>
      </c>
      <c r="K2" s="17" t="s">
        <v>110</v>
      </c>
      <c r="L2" s="19">
        <v>44115</v>
      </c>
      <c r="M2" s="17">
        <v>15</v>
      </c>
      <c r="N2" s="17" t="s">
        <v>52</v>
      </c>
      <c r="O2" s="17"/>
      <c r="P2" s="19">
        <v>39228</v>
      </c>
      <c r="Q2" s="17">
        <v>1</v>
      </c>
      <c r="R2" s="17" t="s">
        <v>111</v>
      </c>
      <c r="S2" s="17"/>
      <c r="T2" s="17"/>
      <c r="U2" s="17">
        <v>60128</v>
      </c>
      <c r="V2" s="17" t="s">
        <v>112</v>
      </c>
      <c r="W2" s="17" t="s">
        <v>49</v>
      </c>
      <c r="X2" s="17"/>
      <c r="Y2" s="17"/>
      <c r="Z2" s="17" t="s">
        <v>89</v>
      </c>
      <c r="AA2" s="17" t="s">
        <v>56</v>
      </c>
      <c r="AB2" s="17" t="s">
        <v>57</v>
      </c>
      <c r="AC2" s="17" t="s">
        <v>58</v>
      </c>
      <c r="AD2" s="19">
        <v>43859</v>
      </c>
      <c r="AE2" s="17" t="s">
        <v>59</v>
      </c>
      <c r="AF2" s="19">
        <v>43859</v>
      </c>
      <c r="AG2" s="17">
        <v>2020</v>
      </c>
      <c r="AH2" s="17">
        <v>2007</v>
      </c>
      <c r="AI2" s="19">
        <v>43990</v>
      </c>
      <c r="AJ2" s="17" t="s">
        <v>72</v>
      </c>
      <c r="AK2" s="17" t="s">
        <v>61</v>
      </c>
      <c r="AL2" s="17" t="s">
        <v>62</v>
      </c>
      <c r="AM2" s="17"/>
      <c r="AN2" s="17"/>
      <c r="AO2" s="17"/>
      <c r="AP2" s="19">
        <v>44286</v>
      </c>
      <c r="AQ2" s="17"/>
      <c r="AR2" s="17" t="s">
        <v>62</v>
      </c>
    </row>
    <row r="3" spans="1:44" x14ac:dyDescent="0.25">
      <c r="A3" s="17">
        <v>510126151</v>
      </c>
      <c r="B3" s="18" t="s">
        <v>139</v>
      </c>
      <c r="C3" s="17" t="s">
        <v>45</v>
      </c>
      <c r="D3" s="17" t="s">
        <v>135</v>
      </c>
      <c r="E3" s="17" t="s">
        <v>131</v>
      </c>
      <c r="F3" s="17" t="s">
        <v>48</v>
      </c>
      <c r="G3" s="17" t="s">
        <v>49</v>
      </c>
      <c r="H3" s="34">
        <f t="shared" ref="H3:H6" ca="1" si="0">TODAY()-I3</f>
        <v>20430</v>
      </c>
      <c r="I3" s="19">
        <v>24866</v>
      </c>
      <c r="J3" s="17" t="s">
        <v>66</v>
      </c>
      <c r="K3" s="17"/>
      <c r="L3" s="19"/>
      <c r="M3" s="17"/>
      <c r="N3" s="17"/>
      <c r="O3" s="17"/>
      <c r="P3" s="19"/>
      <c r="Q3" s="17">
        <v>1</v>
      </c>
      <c r="R3" s="17" t="s">
        <v>136</v>
      </c>
      <c r="S3" s="17"/>
      <c r="T3" s="17"/>
      <c r="U3" s="17">
        <v>77124</v>
      </c>
      <c r="V3" s="17" t="s">
        <v>137</v>
      </c>
      <c r="W3" s="17" t="s">
        <v>49</v>
      </c>
      <c r="X3" s="17"/>
      <c r="Y3" s="17"/>
      <c r="Z3" s="17" t="s">
        <v>79</v>
      </c>
      <c r="AA3" s="17" t="s">
        <v>138</v>
      </c>
      <c r="AB3" s="17"/>
      <c r="AC3" s="17"/>
      <c r="AD3" s="19"/>
      <c r="AE3" s="17" t="s">
        <v>59</v>
      </c>
      <c r="AF3" s="19"/>
      <c r="AG3" s="17"/>
      <c r="AH3" s="17"/>
      <c r="AI3" s="19"/>
      <c r="AJ3" s="17"/>
      <c r="AK3" s="17" t="s">
        <v>61</v>
      </c>
      <c r="AL3" s="17" t="s">
        <v>62</v>
      </c>
      <c r="AM3" s="17"/>
      <c r="AN3" s="17"/>
      <c r="AO3" s="17"/>
      <c r="AP3" s="19">
        <v>44287</v>
      </c>
      <c r="AQ3" s="17"/>
      <c r="AR3" s="17"/>
    </row>
    <row r="4" spans="1:44" s="3" customFormat="1" x14ac:dyDescent="0.25">
      <c r="A4" s="17">
        <v>47484168</v>
      </c>
      <c r="B4" s="18" t="s">
        <v>329</v>
      </c>
      <c r="C4" s="17" t="s">
        <v>45</v>
      </c>
      <c r="D4" s="17" t="s">
        <v>326</v>
      </c>
      <c r="E4" s="17" t="s">
        <v>131</v>
      </c>
      <c r="F4" s="17" t="s">
        <v>48</v>
      </c>
      <c r="G4" s="17" t="s">
        <v>49</v>
      </c>
      <c r="H4" s="34">
        <f t="shared" ca="1" si="0"/>
        <v>28739</v>
      </c>
      <c r="I4" s="19">
        <v>16557</v>
      </c>
      <c r="J4" s="17" t="s">
        <v>50</v>
      </c>
      <c r="K4" s="17" t="s">
        <v>327</v>
      </c>
      <c r="L4" s="19">
        <v>44099</v>
      </c>
      <c r="M4" s="17">
        <v>25</v>
      </c>
      <c r="N4" s="17" t="s">
        <v>52</v>
      </c>
      <c r="O4" s="17"/>
      <c r="P4" s="19">
        <v>37892</v>
      </c>
      <c r="Q4" s="17">
        <v>1</v>
      </c>
      <c r="R4" s="17" t="s">
        <v>328</v>
      </c>
      <c r="S4" s="17"/>
      <c r="T4" s="17"/>
      <c r="U4" s="17">
        <v>60330</v>
      </c>
      <c r="V4" s="17" t="s">
        <v>144</v>
      </c>
      <c r="W4" s="17" t="s">
        <v>49</v>
      </c>
      <c r="X4" s="17" t="s">
        <v>329</v>
      </c>
      <c r="Y4" s="17">
        <v>664514505</v>
      </c>
      <c r="Z4" s="17" t="s">
        <v>89</v>
      </c>
      <c r="AA4" s="17" t="s">
        <v>56</v>
      </c>
      <c r="AB4" s="17" t="s">
        <v>57</v>
      </c>
      <c r="AC4" s="17" t="s">
        <v>58</v>
      </c>
      <c r="AD4" s="19">
        <v>43851</v>
      </c>
      <c r="AE4" s="17" t="s">
        <v>59</v>
      </c>
      <c r="AF4" s="19">
        <v>43851</v>
      </c>
      <c r="AG4" s="17">
        <v>2020</v>
      </c>
      <c r="AH4" s="17">
        <v>2002</v>
      </c>
      <c r="AI4" s="19">
        <v>42874</v>
      </c>
      <c r="AJ4" s="17" t="s">
        <v>72</v>
      </c>
      <c r="AK4" s="17" t="s">
        <v>61</v>
      </c>
      <c r="AL4" s="17" t="s">
        <v>62</v>
      </c>
      <c r="AM4" s="17"/>
      <c r="AN4" s="17"/>
      <c r="AO4" s="17"/>
      <c r="AP4" s="19">
        <v>44286</v>
      </c>
      <c r="AQ4" s="19">
        <v>43895</v>
      </c>
      <c r="AR4" s="17" t="s">
        <v>62</v>
      </c>
    </row>
    <row r="5" spans="1:44" s="3" customFormat="1" x14ac:dyDescent="0.25">
      <c r="A5" s="17">
        <v>516700162</v>
      </c>
      <c r="B5" s="18" t="s">
        <v>123</v>
      </c>
      <c r="C5" s="17" t="s">
        <v>81</v>
      </c>
      <c r="D5" s="17" t="s">
        <v>114</v>
      </c>
      <c r="E5" s="17" t="s">
        <v>115</v>
      </c>
      <c r="F5" s="17" t="s">
        <v>84</v>
      </c>
      <c r="G5" s="17" t="s">
        <v>49</v>
      </c>
      <c r="H5" s="34">
        <f t="shared" ca="1" si="0"/>
        <v>24836</v>
      </c>
      <c r="I5" s="19">
        <v>20460</v>
      </c>
      <c r="J5" s="17" t="s">
        <v>85</v>
      </c>
      <c r="K5" s="17" t="s">
        <v>116</v>
      </c>
      <c r="L5" s="19">
        <v>44086</v>
      </c>
      <c r="M5" s="17">
        <v>29</v>
      </c>
      <c r="N5" s="17" t="s">
        <v>52</v>
      </c>
      <c r="O5" s="17"/>
      <c r="P5" s="19">
        <v>37710</v>
      </c>
      <c r="Q5" s="17">
        <v>1</v>
      </c>
      <c r="R5" s="17" t="s">
        <v>117</v>
      </c>
      <c r="S5" s="17"/>
      <c r="T5" s="17"/>
      <c r="U5" s="17">
        <v>95440</v>
      </c>
      <c r="V5" s="17" t="s">
        <v>54</v>
      </c>
      <c r="W5" s="17" t="s">
        <v>49</v>
      </c>
      <c r="X5" s="17" t="s">
        <v>118</v>
      </c>
      <c r="Y5" s="17"/>
      <c r="Z5" s="17" t="s">
        <v>55</v>
      </c>
      <c r="AA5" s="17" t="s">
        <v>56</v>
      </c>
      <c r="AB5" s="17" t="s">
        <v>57</v>
      </c>
      <c r="AC5" s="17" t="s">
        <v>58</v>
      </c>
      <c r="AD5" s="19">
        <v>43895</v>
      </c>
      <c r="AE5" s="17" t="s">
        <v>59</v>
      </c>
      <c r="AF5" s="19">
        <v>43895</v>
      </c>
      <c r="AG5" s="17">
        <v>2020</v>
      </c>
      <c r="AH5" s="17">
        <v>2002</v>
      </c>
      <c r="AI5" s="19">
        <v>43821</v>
      </c>
      <c r="AJ5" s="17" t="s">
        <v>72</v>
      </c>
      <c r="AK5" s="17" t="s">
        <v>61</v>
      </c>
      <c r="AL5" s="17" t="s">
        <v>62</v>
      </c>
      <c r="AM5" s="17"/>
      <c r="AN5" s="17"/>
      <c r="AO5" s="17"/>
      <c r="AP5" s="19">
        <v>44286</v>
      </c>
      <c r="AQ5" s="17"/>
      <c r="AR5" s="17" t="s">
        <v>62</v>
      </c>
    </row>
    <row r="6" spans="1:44" s="3" customFormat="1" x14ac:dyDescent="0.25">
      <c r="A6" s="17">
        <v>516701161</v>
      </c>
      <c r="B6" s="18" t="s">
        <v>122</v>
      </c>
      <c r="C6" s="17" t="s">
        <v>45</v>
      </c>
      <c r="D6" s="17" t="s">
        <v>119</v>
      </c>
      <c r="E6" s="17" t="s">
        <v>120</v>
      </c>
      <c r="F6" s="17" t="s">
        <v>48</v>
      </c>
      <c r="G6" s="17" t="s">
        <v>49</v>
      </c>
      <c r="H6" s="34">
        <f t="shared" ca="1" si="0"/>
        <v>23943</v>
      </c>
      <c r="I6" s="19">
        <v>21353</v>
      </c>
      <c r="J6" s="17" t="s">
        <v>66</v>
      </c>
      <c r="K6" s="17" t="s">
        <v>121</v>
      </c>
      <c r="L6" s="19">
        <v>44086</v>
      </c>
      <c r="M6" s="17">
        <v>31</v>
      </c>
      <c r="N6" s="17" t="s">
        <v>52</v>
      </c>
      <c r="O6" s="17"/>
      <c r="P6" s="19">
        <v>37710</v>
      </c>
      <c r="Q6" s="17">
        <v>1</v>
      </c>
      <c r="R6" s="17" t="s">
        <v>117</v>
      </c>
      <c r="S6" s="17"/>
      <c r="T6" s="17"/>
      <c r="U6" s="17">
        <v>95440</v>
      </c>
      <c r="V6" s="17" t="s">
        <v>54</v>
      </c>
      <c r="W6" s="17" t="s">
        <v>49</v>
      </c>
      <c r="X6" s="17" t="s">
        <v>118</v>
      </c>
      <c r="Y6" s="17">
        <v>673610514</v>
      </c>
      <c r="Z6" s="17" t="s">
        <v>55</v>
      </c>
      <c r="AA6" s="17" t="s">
        <v>56</v>
      </c>
      <c r="AB6" s="17" t="s">
        <v>57</v>
      </c>
      <c r="AC6" s="17" t="s">
        <v>58</v>
      </c>
      <c r="AD6" s="19">
        <v>43895</v>
      </c>
      <c r="AE6" s="17" t="s">
        <v>59</v>
      </c>
      <c r="AF6" s="19">
        <v>43895</v>
      </c>
      <c r="AG6" s="17">
        <v>2020</v>
      </c>
      <c r="AH6" s="17">
        <v>2002</v>
      </c>
      <c r="AI6" s="19">
        <v>43821</v>
      </c>
      <c r="AJ6" s="17" t="s">
        <v>72</v>
      </c>
      <c r="AK6" s="17" t="s">
        <v>61</v>
      </c>
      <c r="AL6" s="17" t="s">
        <v>62</v>
      </c>
      <c r="AM6" s="17"/>
      <c r="AN6" s="17"/>
      <c r="AO6" s="17"/>
      <c r="AP6" s="19">
        <v>44286</v>
      </c>
      <c r="AQ6" s="17"/>
      <c r="AR6" s="17" t="s">
        <v>62</v>
      </c>
    </row>
    <row r="7" spans="1:44" s="24" customFormat="1" x14ac:dyDescent="0.25">
      <c r="A7" s="17">
        <v>48186268</v>
      </c>
      <c r="B7" s="18" t="s">
        <v>368</v>
      </c>
      <c r="C7" s="17" t="s">
        <v>283</v>
      </c>
      <c r="D7" s="17" t="s">
        <v>323</v>
      </c>
      <c r="E7" s="17" t="s">
        <v>215</v>
      </c>
      <c r="F7" s="17" t="s">
        <v>84</v>
      </c>
      <c r="G7" s="17" t="s">
        <v>49</v>
      </c>
      <c r="H7" s="17">
        <v>54</v>
      </c>
      <c r="I7" s="19">
        <v>24268</v>
      </c>
      <c r="J7" s="17" t="s">
        <v>85</v>
      </c>
      <c r="K7" s="17" t="s">
        <v>51</v>
      </c>
      <c r="L7" s="19">
        <v>42869</v>
      </c>
      <c r="M7" s="17">
        <v>54</v>
      </c>
      <c r="N7" s="17" t="s">
        <v>52</v>
      </c>
      <c r="O7" s="17"/>
      <c r="P7" s="19">
        <v>41093</v>
      </c>
      <c r="Q7" s="17">
        <v>1</v>
      </c>
      <c r="R7" s="17" t="s">
        <v>324</v>
      </c>
      <c r="S7" s="17"/>
      <c r="T7" s="17"/>
      <c r="U7" s="17">
        <v>60520</v>
      </c>
      <c r="V7" s="17" t="s">
        <v>325</v>
      </c>
      <c r="W7" s="17" t="s">
        <v>49</v>
      </c>
      <c r="X7" s="17"/>
      <c r="Y7" s="17">
        <v>686711255</v>
      </c>
      <c r="Z7" s="17" t="s">
        <v>89</v>
      </c>
      <c r="AA7" s="17" t="s">
        <v>56</v>
      </c>
      <c r="AB7" s="17" t="s">
        <v>57</v>
      </c>
      <c r="AC7" s="17" t="s">
        <v>58</v>
      </c>
      <c r="AD7" s="19">
        <v>43872</v>
      </c>
      <c r="AE7" s="17" t="s">
        <v>59</v>
      </c>
      <c r="AF7" s="19">
        <v>43872</v>
      </c>
      <c r="AG7" s="17">
        <v>2020</v>
      </c>
      <c r="AH7" s="17">
        <v>2012</v>
      </c>
      <c r="AI7" s="19">
        <v>42762</v>
      </c>
      <c r="AJ7" s="17" t="s">
        <v>60</v>
      </c>
      <c r="AK7" s="17" t="s">
        <v>61</v>
      </c>
      <c r="AL7" s="17" t="s">
        <v>62</v>
      </c>
      <c r="AM7" s="17"/>
      <c r="AN7" s="17"/>
      <c r="AO7" s="17"/>
      <c r="AP7" s="19">
        <v>43921</v>
      </c>
      <c r="AQ7" s="17"/>
      <c r="AR7" s="17" t="s">
        <v>62</v>
      </c>
    </row>
    <row r="8" spans="1:44" x14ac:dyDescent="0.25">
      <c r="A8" s="17">
        <v>514634149</v>
      </c>
      <c r="B8" s="18" t="s">
        <v>365</v>
      </c>
      <c r="C8" s="17" t="s">
        <v>45</v>
      </c>
      <c r="D8" s="17" t="s">
        <v>199</v>
      </c>
      <c r="E8" s="17" t="s">
        <v>200</v>
      </c>
      <c r="F8" s="17" t="s">
        <v>48</v>
      </c>
      <c r="G8" s="17" t="s">
        <v>49</v>
      </c>
      <c r="H8" s="34">
        <f t="shared" ref="H8:H16" ca="1" si="1">TODAY()-I8</f>
        <v>22435</v>
      </c>
      <c r="I8" s="19">
        <v>22861</v>
      </c>
      <c r="J8" s="17" t="s">
        <v>66</v>
      </c>
      <c r="K8" s="17" t="s">
        <v>201</v>
      </c>
      <c r="L8" s="19">
        <v>44099</v>
      </c>
      <c r="M8" s="17">
        <v>21</v>
      </c>
      <c r="N8" s="17" t="s">
        <v>52</v>
      </c>
      <c r="O8" s="17"/>
      <c r="P8" s="17"/>
      <c r="Q8" s="17">
        <v>1</v>
      </c>
      <c r="R8" s="17" t="s">
        <v>202</v>
      </c>
      <c r="S8" s="17"/>
      <c r="T8" s="17"/>
      <c r="U8" s="17">
        <v>77400</v>
      </c>
      <c r="V8" s="17" t="s">
        <v>203</v>
      </c>
      <c r="W8" s="17" t="s">
        <v>49</v>
      </c>
      <c r="X8" s="17"/>
      <c r="Y8" s="17">
        <v>33670805635</v>
      </c>
      <c r="Z8" s="17" t="s">
        <v>79</v>
      </c>
      <c r="AA8" s="17" t="s">
        <v>56</v>
      </c>
      <c r="AB8" s="17" t="s">
        <v>57</v>
      </c>
      <c r="AC8" s="17" t="s">
        <v>58</v>
      </c>
      <c r="AD8" s="19">
        <v>43851</v>
      </c>
      <c r="AE8" s="17" t="s">
        <v>59</v>
      </c>
      <c r="AF8" s="19">
        <v>43851</v>
      </c>
      <c r="AG8" s="17">
        <v>2020</v>
      </c>
      <c r="AH8" s="17">
        <v>2000</v>
      </c>
      <c r="AI8" s="19">
        <v>43893</v>
      </c>
      <c r="AJ8" s="17" t="s">
        <v>72</v>
      </c>
      <c r="AK8" s="17" t="s">
        <v>61</v>
      </c>
      <c r="AL8" s="17" t="s">
        <v>62</v>
      </c>
      <c r="AM8" s="17"/>
      <c r="AN8" s="17"/>
      <c r="AO8" s="17"/>
      <c r="AP8" s="19">
        <v>44286</v>
      </c>
      <c r="AQ8" s="17"/>
      <c r="AR8" s="17" t="s">
        <v>62</v>
      </c>
    </row>
    <row r="9" spans="1:44" x14ac:dyDescent="0.25">
      <c r="A9" s="17">
        <v>534512135</v>
      </c>
      <c r="B9" s="18" t="s">
        <v>355</v>
      </c>
      <c r="C9" s="17" t="s">
        <v>45</v>
      </c>
      <c r="D9" s="17" t="s">
        <v>251</v>
      </c>
      <c r="E9" s="17" t="s">
        <v>252</v>
      </c>
      <c r="F9" s="17" t="s">
        <v>48</v>
      </c>
      <c r="G9" s="17" t="s">
        <v>49</v>
      </c>
      <c r="H9" s="34">
        <f t="shared" ca="1" si="1"/>
        <v>21140</v>
      </c>
      <c r="I9" s="19">
        <v>24156</v>
      </c>
      <c r="J9" s="17" t="s">
        <v>66</v>
      </c>
      <c r="K9" s="17" t="s">
        <v>253</v>
      </c>
      <c r="L9" s="19">
        <v>44099</v>
      </c>
      <c r="M9" s="17">
        <v>16</v>
      </c>
      <c r="N9" s="17" t="s">
        <v>52</v>
      </c>
      <c r="O9" s="17"/>
      <c r="P9" s="17"/>
      <c r="Q9" s="17">
        <v>1</v>
      </c>
      <c r="R9" s="17" t="s">
        <v>240</v>
      </c>
      <c r="S9" s="17"/>
      <c r="T9" s="17"/>
      <c r="U9" s="17">
        <v>60330</v>
      </c>
      <c r="V9" s="17" t="s">
        <v>241</v>
      </c>
      <c r="W9" s="17" t="s">
        <v>49</v>
      </c>
      <c r="X9" s="17"/>
      <c r="Y9" s="17">
        <v>662960246</v>
      </c>
      <c r="Z9" s="17" t="s">
        <v>89</v>
      </c>
      <c r="AA9" s="17" t="s">
        <v>56</v>
      </c>
      <c r="AB9" s="17" t="s">
        <v>57</v>
      </c>
      <c r="AC9" s="17" t="s">
        <v>58</v>
      </c>
      <c r="AD9" s="19">
        <v>43851</v>
      </c>
      <c r="AE9" s="17" t="s">
        <v>59</v>
      </c>
      <c r="AF9" s="19">
        <v>43851</v>
      </c>
      <c r="AG9" s="17">
        <v>2020</v>
      </c>
      <c r="AH9" s="17">
        <v>1999</v>
      </c>
      <c r="AI9" s="19">
        <v>43994</v>
      </c>
      <c r="AJ9" s="17" t="s">
        <v>72</v>
      </c>
      <c r="AK9" s="17" t="s">
        <v>61</v>
      </c>
      <c r="AL9" s="17" t="s">
        <v>62</v>
      </c>
      <c r="AM9" s="17"/>
      <c r="AN9" s="17"/>
      <c r="AO9" s="17"/>
      <c r="AP9" s="19">
        <v>44286</v>
      </c>
      <c r="AQ9" s="17"/>
      <c r="AR9" s="17" t="s">
        <v>62</v>
      </c>
    </row>
    <row r="10" spans="1:44" x14ac:dyDescent="0.25">
      <c r="A10" s="17">
        <v>42867335</v>
      </c>
      <c r="B10" s="18" t="s">
        <v>356</v>
      </c>
      <c r="C10" s="17" t="s">
        <v>81</v>
      </c>
      <c r="D10" s="17" t="s">
        <v>236</v>
      </c>
      <c r="E10" s="17" t="s">
        <v>237</v>
      </c>
      <c r="F10" s="17" t="s">
        <v>84</v>
      </c>
      <c r="G10" s="17" t="s">
        <v>49</v>
      </c>
      <c r="H10" s="34">
        <f t="shared" ca="1" si="1"/>
        <v>18634</v>
      </c>
      <c r="I10" s="19">
        <v>26662</v>
      </c>
      <c r="J10" s="17" t="s">
        <v>238</v>
      </c>
      <c r="K10" s="17" t="s">
        <v>239</v>
      </c>
      <c r="L10" s="19">
        <v>44086</v>
      </c>
      <c r="M10" s="17">
        <v>39</v>
      </c>
      <c r="N10" s="17" t="s">
        <v>52</v>
      </c>
      <c r="O10" s="17"/>
      <c r="P10" s="17"/>
      <c r="Q10" s="17">
        <v>1</v>
      </c>
      <c r="R10" s="17" t="s">
        <v>240</v>
      </c>
      <c r="S10" s="17"/>
      <c r="T10" s="17"/>
      <c r="U10" s="17">
        <v>60330</v>
      </c>
      <c r="V10" s="17" t="s">
        <v>241</v>
      </c>
      <c r="W10" s="17" t="s">
        <v>49</v>
      </c>
      <c r="X10" s="17"/>
      <c r="Y10" s="17">
        <v>698413236</v>
      </c>
      <c r="Z10" s="17" t="s">
        <v>89</v>
      </c>
      <c r="AA10" s="17" t="s">
        <v>56</v>
      </c>
      <c r="AB10" s="17" t="s">
        <v>57</v>
      </c>
      <c r="AC10" s="17" t="s">
        <v>58</v>
      </c>
      <c r="AD10" s="19">
        <v>43851</v>
      </c>
      <c r="AE10" s="17" t="s">
        <v>59</v>
      </c>
      <c r="AF10" s="19">
        <v>43851</v>
      </c>
      <c r="AG10" s="17">
        <v>2020</v>
      </c>
      <c r="AH10" s="17">
        <v>2019</v>
      </c>
      <c r="AI10" s="19">
        <v>43994</v>
      </c>
      <c r="AJ10" s="17" t="s">
        <v>72</v>
      </c>
      <c r="AK10" s="17" t="s">
        <v>61</v>
      </c>
      <c r="AL10" s="17" t="s">
        <v>62</v>
      </c>
      <c r="AM10" s="17"/>
      <c r="AN10" s="17"/>
      <c r="AO10" s="17"/>
      <c r="AP10" s="19">
        <v>44286</v>
      </c>
      <c r="AQ10" s="17"/>
      <c r="AR10" s="17" t="s">
        <v>62</v>
      </c>
    </row>
    <row r="11" spans="1:44" x14ac:dyDescent="0.25">
      <c r="A11" s="17">
        <v>45275139</v>
      </c>
      <c r="B11" s="18" t="s">
        <v>145</v>
      </c>
      <c r="C11" s="17" t="s">
        <v>45</v>
      </c>
      <c r="D11" s="17" t="s">
        <v>140</v>
      </c>
      <c r="E11" s="17" t="s">
        <v>141</v>
      </c>
      <c r="F11" s="17" t="s">
        <v>48</v>
      </c>
      <c r="G11" s="17" t="s">
        <v>49</v>
      </c>
      <c r="H11" s="34">
        <f t="shared" ca="1" si="1"/>
        <v>19914</v>
      </c>
      <c r="I11" s="19">
        <v>25382</v>
      </c>
      <c r="J11" s="17" t="s">
        <v>66</v>
      </c>
      <c r="K11" s="17" t="s">
        <v>142</v>
      </c>
      <c r="L11" s="19">
        <v>44086</v>
      </c>
      <c r="M11" s="17">
        <v>30</v>
      </c>
      <c r="N11" s="17" t="s">
        <v>52</v>
      </c>
      <c r="O11" s="17"/>
      <c r="P11" s="17"/>
      <c r="Q11" s="17">
        <v>1</v>
      </c>
      <c r="R11" s="17" t="s">
        <v>143</v>
      </c>
      <c r="S11" s="17"/>
      <c r="T11" s="17"/>
      <c r="U11" s="17">
        <v>60330</v>
      </c>
      <c r="V11" s="17" t="s">
        <v>144</v>
      </c>
      <c r="W11" s="17" t="s">
        <v>49</v>
      </c>
      <c r="X11" s="17"/>
      <c r="Y11" s="17"/>
      <c r="Z11" s="17" t="s">
        <v>89</v>
      </c>
      <c r="AA11" s="17" t="s">
        <v>56</v>
      </c>
      <c r="AB11" s="17" t="s">
        <v>57</v>
      </c>
      <c r="AC11" s="17" t="s">
        <v>58</v>
      </c>
      <c r="AD11" s="19">
        <v>43851</v>
      </c>
      <c r="AE11" s="17" t="s">
        <v>59</v>
      </c>
      <c r="AF11" s="19">
        <v>43851</v>
      </c>
      <c r="AG11" s="17">
        <v>2020</v>
      </c>
      <c r="AH11" s="17">
        <v>1999</v>
      </c>
      <c r="AI11" s="19">
        <v>43999</v>
      </c>
      <c r="AJ11" s="17" t="s">
        <v>72</v>
      </c>
      <c r="AK11" s="17" t="s">
        <v>61</v>
      </c>
      <c r="AL11" s="17" t="s">
        <v>62</v>
      </c>
      <c r="AM11" s="17"/>
      <c r="AN11" s="17"/>
      <c r="AO11" s="17"/>
      <c r="AP11" s="19">
        <v>44286</v>
      </c>
      <c r="AQ11" s="17"/>
      <c r="AR11" s="17" t="s">
        <v>62</v>
      </c>
    </row>
    <row r="12" spans="1:44" s="3" customFormat="1" x14ac:dyDescent="0.25">
      <c r="A12" s="17">
        <v>47722188</v>
      </c>
      <c r="B12" s="18" t="s">
        <v>360</v>
      </c>
      <c r="C12" s="17" t="s">
        <v>45</v>
      </c>
      <c r="D12" s="17" t="s">
        <v>242</v>
      </c>
      <c r="E12" s="17" t="s">
        <v>189</v>
      </c>
      <c r="F12" s="17" t="s">
        <v>48</v>
      </c>
      <c r="G12" s="17" t="s">
        <v>49</v>
      </c>
      <c r="H12" s="34">
        <f t="shared" ca="1" si="1"/>
        <v>26648</v>
      </c>
      <c r="I12" s="19">
        <v>18648</v>
      </c>
      <c r="J12" s="17" t="s">
        <v>50</v>
      </c>
      <c r="K12" s="17" t="s">
        <v>243</v>
      </c>
      <c r="L12" s="19">
        <v>44099</v>
      </c>
      <c r="M12" s="17">
        <v>23</v>
      </c>
      <c r="N12" s="17" t="s">
        <v>52</v>
      </c>
      <c r="O12" s="17"/>
      <c r="P12" s="17"/>
      <c r="Q12" s="17">
        <v>1</v>
      </c>
      <c r="R12" s="17" t="s">
        <v>244</v>
      </c>
      <c r="S12" s="17"/>
      <c r="T12" s="17"/>
      <c r="U12" s="17">
        <v>95270</v>
      </c>
      <c r="V12" s="17" t="s">
        <v>245</v>
      </c>
      <c r="W12" s="17" t="s">
        <v>49</v>
      </c>
      <c r="X12" s="17"/>
      <c r="Y12" s="17"/>
      <c r="Z12" s="17" t="s">
        <v>55</v>
      </c>
      <c r="AA12" s="17" t="s">
        <v>56</v>
      </c>
      <c r="AB12" s="17" t="s">
        <v>57</v>
      </c>
      <c r="AC12" s="17" t="s">
        <v>58</v>
      </c>
      <c r="AD12" s="19">
        <v>43859</v>
      </c>
      <c r="AE12" s="17" t="s">
        <v>59</v>
      </c>
      <c r="AF12" s="19">
        <v>43859</v>
      </c>
      <c r="AG12" s="17">
        <v>2020</v>
      </c>
      <c r="AH12" s="17">
        <v>2004</v>
      </c>
      <c r="AI12" s="19">
        <v>43103</v>
      </c>
      <c r="AJ12" s="17" t="s">
        <v>72</v>
      </c>
      <c r="AK12" s="17" t="s">
        <v>61</v>
      </c>
      <c r="AL12" s="17" t="s">
        <v>62</v>
      </c>
      <c r="AM12" s="17"/>
      <c r="AN12" s="17"/>
      <c r="AO12" s="17"/>
      <c r="AP12" s="19">
        <v>44286</v>
      </c>
      <c r="AQ12" s="19">
        <v>44005</v>
      </c>
      <c r="AR12" s="17" t="s">
        <v>62</v>
      </c>
    </row>
    <row r="13" spans="1:44" s="3" customFormat="1" x14ac:dyDescent="0.25">
      <c r="A13" s="17">
        <v>532028234</v>
      </c>
      <c r="B13" s="18" t="s">
        <v>80</v>
      </c>
      <c r="C13" s="17" t="s">
        <v>81</v>
      </c>
      <c r="D13" s="17" t="s">
        <v>82</v>
      </c>
      <c r="E13" s="17" t="s">
        <v>83</v>
      </c>
      <c r="F13" s="17" t="s">
        <v>84</v>
      </c>
      <c r="G13" s="17" t="s">
        <v>49</v>
      </c>
      <c r="H13" s="34">
        <f t="shared" ca="1" si="1"/>
        <v>20495</v>
      </c>
      <c r="I13" s="19">
        <v>24801</v>
      </c>
      <c r="J13" s="17" t="s">
        <v>85</v>
      </c>
      <c r="K13" s="17" t="s">
        <v>86</v>
      </c>
      <c r="L13" s="19">
        <v>44086</v>
      </c>
      <c r="M13" s="17">
        <v>31</v>
      </c>
      <c r="N13" s="17" t="s">
        <v>52</v>
      </c>
      <c r="O13" s="17"/>
      <c r="P13" s="19">
        <v>39998</v>
      </c>
      <c r="Q13" s="17">
        <v>1</v>
      </c>
      <c r="R13" s="17" t="s">
        <v>87</v>
      </c>
      <c r="S13" s="17"/>
      <c r="T13" s="17"/>
      <c r="U13" s="17">
        <v>60260</v>
      </c>
      <c r="V13" s="17" t="s">
        <v>88</v>
      </c>
      <c r="W13" s="17" t="s">
        <v>49</v>
      </c>
      <c r="X13" s="17"/>
      <c r="Y13" s="17"/>
      <c r="Z13" s="17" t="s">
        <v>89</v>
      </c>
      <c r="AA13" s="17" t="s">
        <v>56</v>
      </c>
      <c r="AB13" s="17" t="s">
        <v>57</v>
      </c>
      <c r="AC13" s="17" t="s">
        <v>58</v>
      </c>
      <c r="AD13" s="19">
        <v>43872</v>
      </c>
      <c r="AE13" s="17" t="s">
        <v>59</v>
      </c>
      <c r="AF13" s="19">
        <v>43872</v>
      </c>
      <c r="AG13" s="17">
        <v>2020</v>
      </c>
      <c r="AH13" s="17">
        <v>2009</v>
      </c>
      <c r="AI13" s="19">
        <v>43991</v>
      </c>
      <c r="AJ13" s="17" t="s">
        <v>72</v>
      </c>
      <c r="AK13" s="17" t="s">
        <v>61</v>
      </c>
      <c r="AL13" s="17" t="s">
        <v>62</v>
      </c>
      <c r="AM13" s="17"/>
      <c r="AN13" s="17"/>
      <c r="AO13" s="17"/>
      <c r="AP13" s="19">
        <v>44286</v>
      </c>
      <c r="AQ13" s="17"/>
      <c r="AR13" s="17" t="s">
        <v>62</v>
      </c>
    </row>
    <row r="14" spans="1:44" s="3" customFormat="1" x14ac:dyDescent="0.25">
      <c r="A14" s="17">
        <v>532029233</v>
      </c>
      <c r="B14" s="18" t="s">
        <v>90</v>
      </c>
      <c r="C14" s="17" t="s">
        <v>45</v>
      </c>
      <c r="D14" s="17" t="s">
        <v>82</v>
      </c>
      <c r="E14" s="17" t="s">
        <v>91</v>
      </c>
      <c r="F14" s="17" t="s">
        <v>48</v>
      </c>
      <c r="G14" s="17" t="s">
        <v>49</v>
      </c>
      <c r="H14" s="34">
        <f t="shared" ca="1" si="1"/>
        <v>20027</v>
      </c>
      <c r="I14" s="19">
        <v>25269</v>
      </c>
      <c r="J14" s="17" t="s">
        <v>66</v>
      </c>
      <c r="K14" s="17" t="s">
        <v>92</v>
      </c>
      <c r="L14" s="19">
        <v>44086</v>
      </c>
      <c r="M14" s="17">
        <v>23</v>
      </c>
      <c r="N14" s="17" t="s">
        <v>52</v>
      </c>
      <c r="O14" s="17"/>
      <c r="P14" s="19">
        <v>39998</v>
      </c>
      <c r="Q14" s="17">
        <v>1</v>
      </c>
      <c r="R14" s="17" t="s">
        <v>87</v>
      </c>
      <c r="S14" s="17"/>
      <c r="T14" s="17"/>
      <c r="U14" s="17">
        <v>60260</v>
      </c>
      <c r="V14" s="17" t="s">
        <v>88</v>
      </c>
      <c r="W14" s="17" t="s">
        <v>49</v>
      </c>
      <c r="X14" s="17"/>
      <c r="Y14" s="17"/>
      <c r="Z14" s="17" t="s">
        <v>89</v>
      </c>
      <c r="AA14" s="17" t="s">
        <v>56</v>
      </c>
      <c r="AB14" s="17" t="s">
        <v>57</v>
      </c>
      <c r="AC14" s="17" t="s">
        <v>58</v>
      </c>
      <c r="AD14" s="19">
        <v>43872</v>
      </c>
      <c r="AE14" s="17" t="s">
        <v>59</v>
      </c>
      <c r="AF14" s="19">
        <v>43872</v>
      </c>
      <c r="AG14" s="17">
        <v>2020</v>
      </c>
      <c r="AH14" s="17">
        <v>2009</v>
      </c>
      <c r="AI14" s="19">
        <v>43991</v>
      </c>
      <c r="AJ14" s="17" t="s">
        <v>72</v>
      </c>
      <c r="AK14" s="17" t="s">
        <v>61</v>
      </c>
      <c r="AL14" s="17" t="s">
        <v>62</v>
      </c>
      <c r="AM14" s="17"/>
      <c r="AN14" s="17"/>
      <c r="AO14" s="17"/>
      <c r="AP14" s="19">
        <v>44286</v>
      </c>
      <c r="AQ14" s="17"/>
      <c r="AR14" s="17" t="s">
        <v>62</v>
      </c>
    </row>
    <row r="15" spans="1:44" s="3" customFormat="1" x14ac:dyDescent="0.25">
      <c r="A15" s="17">
        <v>538062249</v>
      </c>
      <c r="B15" s="18" t="s">
        <v>63</v>
      </c>
      <c r="C15" s="17" t="s">
        <v>45</v>
      </c>
      <c r="D15" s="17" t="s">
        <v>64</v>
      </c>
      <c r="E15" s="17" t="s">
        <v>65</v>
      </c>
      <c r="F15" s="17" t="s">
        <v>48</v>
      </c>
      <c r="G15" s="17" t="s">
        <v>49</v>
      </c>
      <c r="H15" s="34">
        <f t="shared" ca="1" si="1"/>
        <v>20034</v>
      </c>
      <c r="I15" s="19">
        <v>25262</v>
      </c>
      <c r="J15" s="17" t="s">
        <v>66</v>
      </c>
      <c r="K15" s="17" t="s">
        <v>67</v>
      </c>
      <c r="L15" s="19">
        <v>44099</v>
      </c>
      <c r="M15" s="17">
        <v>16</v>
      </c>
      <c r="N15" s="17" t="s">
        <v>52</v>
      </c>
      <c r="O15" s="17"/>
      <c r="P15" s="19">
        <v>40506</v>
      </c>
      <c r="Q15" s="17">
        <v>1</v>
      </c>
      <c r="R15" s="17" t="s">
        <v>68</v>
      </c>
      <c r="S15" s="17"/>
      <c r="T15" s="17"/>
      <c r="U15" s="17">
        <v>92210</v>
      </c>
      <c r="V15" s="17" t="s">
        <v>69</v>
      </c>
      <c r="W15" s="17" t="s">
        <v>49</v>
      </c>
      <c r="X15" s="17" t="s">
        <v>70</v>
      </c>
      <c r="Y15" s="17">
        <v>645586921</v>
      </c>
      <c r="Z15" s="17" t="s">
        <v>71</v>
      </c>
      <c r="AA15" s="17" t="s">
        <v>56</v>
      </c>
      <c r="AB15" s="17" t="s">
        <v>57</v>
      </c>
      <c r="AC15" s="17" t="s">
        <v>58</v>
      </c>
      <c r="AD15" s="19">
        <v>43851</v>
      </c>
      <c r="AE15" s="17" t="s">
        <v>59</v>
      </c>
      <c r="AF15" s="19">
        <v>43851</v>
      </c>
      <c r="AG15" s="17">
        <v>2020</v>
      </c>
      <c r="AH15" s="17">
        <v>2010</v>
      </c>
      <c r="AI15" s="19">
        <v>43854</v>
      </c>
      <c r="AJ15" s="17" t="s">
        <v>72</v>
      </c>
      <c r="AK15" s="17" t="s">
        <v>61</v>
      </c>
      <c r="AL15" s="17" t="s">
        <v>62</v>
      </c>
      <c r="AM15" s="17"/>
      <c r="AN15" s="17"/>
      <c r="AO15" s="17"/>
      <c r="AP15" s="19">
        <v>44286</v>
      </c>
      <c r="AQ15" s="17"/>
      <c r="AR15" s="17" t="s">
        <v>62</v>
      </c>
    </row>
    <row r="16" spans="1:44" x14ac:dyDescent="0.25">
      <c r="A16" s="17">
        <v>46032207</v>
      </c>
      <c r="B16" s="18" t="s">
        <v>379</v>
      </c>
      <c r="C16" s="17" t="s">
        <v>45</v>
      </c>
      <c r="D16" s="17" t="s">
        <v>172</v>
      </c>
      <c r="E16" s="17" t="s">
        <v>173</v>
      </c>
      <c r="F16" s="17" t="s">
        <v>48</v>
      </c>
      <c r="G16" s="17" t="s">
        <v>49</v>
      </c>
      <c r="H16" s="34">
        <f t="shared" ca="1" si="1"/>
        <v>22206</v>
      </c>
      <c r="I16" s="19">
        <v>23090</v>
      </c>
      <c r="J16" s="17" t="s">
        <v>66</v>
      </c>
      <c r="K16" s="17" t="s">
        <v>174</v>
      </c>
      <c r="L16" s="19">
        <v>43707</v>
      </c>
      <c r="M16" s="17">
        <v>15</v>
      </c>
      <c r="N16" s="17" t="s">
        <v>52</v>
      </c>
      <c r="O16" s="17"/>
      <c r="P16" s="17"/>
      <c r="Q16" s="17">
        <v>1</v>
      </c>
      <c r="R16" s="17" t="s">
        <v>175</v>
      </c>
      <c r="S16" s="17"/>
      <c r="T16" s="17"/>
      <c r="U16" s="17">
        <v>83700</v>
      </c>
      <c r="V16" s="17" t="s">
        <v>176</v>
      </c>
      <c r="W16" s="17" t="s">
        <v>49</v>
      </c>
      <c r="X16" s="17" t="s">
        <v>177</v>
      </c>
      <c r="Y16" s="17">
        <v>611207952</v>
      </c>
      <c r="Z16" s="17" t="s">
        <v>178</v>
      </c>
      <c r="AA16" s="17" t="s">
        <v>56</v>
      </c>
      <c r="AB16" s="17" t="s">
        <v>57</v>
      </c>
      <c r="AC16" s="17" t="s">
        <v>58</v>
      </c>
      <c r="AD16" s="19">
        <v>43823</v>
      </c>
      <c r="AE16" s="17" t="s">
        <v>59</v>
      </c>
      <c r="AF16" s="19">
        <v>43823</v>
      </c>
      <c r="AG16" s="17">
        <v>2020</v>
      </c>
      <c r="AH16" s="17">
        <v>2006</v>
      </c>
      <c r="AI16" s="19">
        <v>43852</v>
      </c>
      <c r="AJ16" s="17" t="s">
        <v>72</v>
      </c>
      <c r="AK16" s="17" t="s">
        <v>61</v>
      </c>
      <c r="AL16" s="17" t="s">
        <v>62</v>
      </c>
      <c r="AM16" s="17"/>
      <c r="AN16" s="17"/>
      <c r="AO16" s="17"/>
      <c r="AP16" s="19">
        <v>44286</v>
      </c>
      <c r="AQ16" s="17"/>
      <c r="AR16" s="17" t="s">
        <v>62</v>
      </c>
    </row>
    <row r="17" spans="1:45" s="3" customFormat="1" x14ac:dyDescent="0.25">
      <c r="A17" s="17">
        <v>45816024</v>
      </c>
      <c r="B17" s="18" t="s">
        <v>161</v>
      </c>
      <c r="C17" s="17" t="s">
        <v>45</v>
      </c>
      <c r="D17" s="17" t="s">
        <v>156</v>
      </c>
      <c r="E17" s="17" t="s">
        <v>157</v>
      </c>
      <c r="F17" s="17" t="s">
        <v>48</v>
      </c>
      <c r="G17" s="17" t="s">
        <v>49</v>
      </c>
      <c r="H17" s="34">
        <f ca="1">TODAY()-I17</f>
        <v>28715</v>
      </c>
      <c r="I17" s="19">
        <v>16581</v>
      </c>
      <c r="J17" s="17" t="s">
        <v>50</v>
      </c>
      <c r="K17" s="17" t="s">
        <v>158</v>
      </c>
      <c r="L17" s="19">
        <v>44064</v>
      </c>
      <c r="M17" s="17">
        <v>28</v>
      </c>
      <c r="N17" s="17" t="s">
        <v>52</v>
      </c>
      <c r="O17" s="17"/>
      <c r="P17" s="19">
        <v>34139</v>
      </c>
      <c r="Q17" s="17">
        <v>1</v>
      </c>
      <c r="R17" s="17" t="s">
        <v>159</v>
      </c>
      <c r="S17" s="17"/>
      <c r="T17" s="17"/>
      <c r="U17" s="17">
        <v>95620</v>
      </c>
      <c r="V17" s="17" t="s">
        <v>160</v>
      </c>
      <c r="W17" s="17" t="s">
        <v>49</v>
      </c>
      <c r="X17" s="17" t="s">
        <v>161</v>
      </c>
      <c r="Y17" s="17">
        <v>619784938</v>
      </c>
      <c r="Z17" s="17" t="s">
        <v>55</v>
      </c>
      <c r="AA17" s="17" t="s">
        <v>56</v>
      </c>
      <c r="AB17" s="17" t="s">
        <v>57</v>
      </c>
      <c r="AC17" s="17" t="s">
        <v>58</v>
      </c>
      <c r="AD17" s="19">
        <v>43872</v>
      </c>
      <c r="AE17" s="17" t="s">
        <v>59</v>
      </c>
      <c r="AF17" s="19">
        <v>43872</v>
      </c>
      <c r="AG17" s="17">
        <v>2020</v>
      </c>
      <c r="AH17" s="17">
        <v>1988</v>
      </c>
      <c r="AI17" s="19">
        <v>43872</v>
      </c>
      <c r="AJ17" s="17" t="s">
        <v>72</v>
      </c>
      <c r="AK17" s="17" t="s">
        <v>61</v>
      </c>
      <c r="AL17" s="17" t="s">
        <v>62</v>
      </c>
      <c r="AM17" s="17"/>
      <c r="AN17" s="17"/>
      <c r="AO17" s="17"/>
      <c r="AP17" s="19">
        <v>44286</v>
      </c>
      <c r="AQ17" s="17"/>
      <c r="AR17" s="17" t="s">
        <v>62</v>
      </c>
    </row>
    <row r="18" spans="1:45" s="3" customFormat="1" x14ac:dyDescent="0.25">
      <c r="A18" s="17">
        <v>526485074</v>
      </c>
      <c r="B18" s="18" t="s">
        <v>165</v>
      </c>
      <c r="C18" s="17" t="s">
        <v>81</v>
      </c>
      <c r="D18" s="17" t="s">
        <v>156</v>
      </c>
      <c r="E18" s="17" t="s">
        <v>162</v>
      </c>
      <c r="F18" s="17" t="s">
        <v>84</v>
      </c>
      <c r="G18" s="17" t="s">
        <v>49</v>
      </c>
      <c r="H18" s="34">
        <f t="shared" ref="H18" ca="1" si="2">TODAY()-I18</f>
        <v>27276</v>
      </c>
      <c r="I18" s="19">
        <v>18020</v>
      </c>
      <c r="J18" s="17" t="s">
        <v>163</v>
      </c>
      <c r="K18" s="17" t="s">
        <v>164</v>
      </c>
      <c r="L18" s="19">
        <v>44064</v>
      </c>
      <c r="M18" s="17">
        <v>40</v>
      </c>
      <c r="N18" s="17" t="s">
        <v>52</v>
      </c>
      <c r="O18" s="17"/>
      <c r="P18" s="19">
        <v>34139</v>
      </c>
      <c r="Q18" s="17">
        <v>1</v>
      </c>
      <c r="R18" s="17" t="s">
        <v>159</v>
      </c>
      <c r="S18" s="17"/>
      <c r="T18" s="17"/>
      <c r="U18" s="17">
        <v>95620</v>
      </c>
      <c r="V18" s="17" t="s">
        <v>160</v>
      </c>
      <c r="W18" s="17" t="s">
        <v>49</v>
      </c>
      <c r="X18" s="17" t="s">
        <v>165</v>
      </c>
      <c r="Y18" s="17">
        <v>612355000</v>
      </c>
      <c r="Z18" s="17" t="s">
        <v>55</v>
      </c>
      <c r="AA18" s="17" t="s">
        <v>56</v>
      </c>
      <c r="AB18" s="17" t="s">
        <v>57</v>
      </c>
      <c r="AC18" s="17" t="s">
        <v>58</v>
      </c>
      <c r="AD18" s="19">
        <v>43872</v>
      </c>
      <c r="AE18" s="17" t="s">
        <v>59</v>
      </c>
      <c r="AF18" s="19">
        <v>43872</v>
      </c>
      <c r="AG18" s="17">
        <v>2020</v>
      </c>
      <c r="AH18" s="17">
        <v>1993</v>
      </c>
      <c r="AI18" s="19">
        <v>43872</v>
      </c>
      <c r="AJ18" s="17" t="s">
        <v>72</v>
      </c>
      <c r="AK18" s="17" t="s">
        <v>61</v>
      </c>
      <c r="AL18" s="17" t="s">
        <v>62</v>
      </c>
      <c r="AM18" s="17"/>
      <c r="AN18" s="17"/>
      <c r="AO18" s="17"/>
      <c r="AP18" s="19">
        <v>44286</v>
      </c>
      <c r="AQ18" s="17"/>
      <c r="AR18" s="17" t="s">
        <v>62</v>
      </c>
    </row>
    <row r="19" spans="1:45" s="3" customFormat="1" x14ac:dyDescent="0.25">
      <c r="A19" s="17">
        <v>49127328</v>
      </c>
      <c r="B19" s="35" t="s">
        <v>98</v>
      </c>
      <c r="C19" s="17" t="s">
        <v>45</v>
      </c>
      <c r="D19" s="17" t="s">
        <v>93</v>
      </c>
      <c r="E19" s="17" t="s">
        <v>94</v>
      </c>
      <c r="F19" s="17" t="s">
        <v>48</v>
      </c>
      <c r="G19" s="17" t="s">
        <v>49</v>
      </c>
      <c r="H19" s="34">
        <f t="shared" ref="H19" ca="1" si="3">TODAY()-I19</f>
        <v>19749</v>
      </c>
      <c r="I19" s="19">
        <v>25547</v>
      </c>
      <c r="J19" s="17" t="s">
        <v>66</v>
      </c>
      <c r="K19" s="17" t="s">
        <v>95</v>
      </c>
      <c r="L19" s="19">
        <v>44099</v>
      </c>
      <c r="M19" s="17">
        <v>33</v>
      </c>
      <c r="N19" s="17" t="s">
        <v>52</v>
      </c>
      <c r="O19" s="17"/>
      <c r="P19" s="19">
        <v>43424</v>
      </c>
      <c r="Q19" s="17">
        <v>1</v>
      </c>
      <c r="R19" s="17" t="s">
        <v>96</v>
      </c>
      <c r="S19" s="17"/>
      <c r="T19" s="17"/>
      <c r="U19" s="17">
        <v>77580</v>
      </c>
      <c r="V19" s="17" t="s">
        <v>97</v>
      </c>
      <c r="W19" s="17" t="s">
        <v>49</v>
      </c>
      <c r="X19" s="17"/>
      <c r="Y19" s="17">
        <v>682117688</v>
      </c>
      <c r="Z19" s="17" t="s">
        <v>79</v>
      </c>
      <c r="AA19" s="17" t="s">
        <v>56</v>
      </c>
      <c r="AB19" s="17" t="s">
        <v>57</v>
      </c>
      <c r="AC19" s="17" t="s">
        <v>58</v>
      </c>
      <c r="AD19" s="19">
        <v>43851</v>
      </c>
      <c r="AE19" s="17" t="s">
        <v>59</v>
      </c>
      <c r="AF19" s="19">
        <v>43851</v>
      </c>
      <c r="AG19" s="17">
        <v>2020</v>
      </c>
      <c r="AH19" s="17">
        <v>2018</v>
      </c>
      <c r="AI19" s="19">
        <v>43950</v>
      </c>
      <c r="AJ19" s="17" t="s">
        <v>72</v>
      </c>
      <c r="AK19" s="17" t="s">
        <v>61</v>
      </c>
      <c r="AL19" s="17" t="s">
        <v>62</v>
      </c>
      <c r="AM19" s="17"/>
      <c r="AN19" s="17"/>
      <c r="AO19" s="17"/>
      <c r="AP19" s="19">
        <v>44286</v>
      </c>
      <c r="AQ19" s="17"/>
      <c r="AR19" s="17" t="s">
        <v>62</v>
      </c>
    </row>
    <row r="20" spans="1:45" s="17" customFormat="1" x14ac:dyDescent="0.25">
      <c r="A20" s="17">
        <v>549593217</v>
      </c>
      <c r="B20" s="18" t="s">
        <v>129</v>
      </c>
      <c r="C20" s="17" t="s">
        <v>45</v>
      </c>
      <c r="D20" s="17" t="s">
        <v>124</v>
      </c>
      <c r="E20" s="17" t="s">
        <v>125</v>
      </c>
      <c r="F20" s="17" t="s">
        <v>48</v>
      </c>
      <c r="G20" s="17" t="s">
        <v>49</v>
      </c>
      <c r="H20" s="17">
        <v>68</v>
      </c>
      <c r="I20" s="19">
        <v>19143</v>
      </c>
      <c r="J20" s="17" t="s">
        <v>50</v>
      </c>
      <c r="K20" s="17" t="s">
        <v>126</v>
      </c>
      <c r="L20" s="19">
        <v>44086</v>
      </c>
      <c r="M20" s="17">
        <v>26</v>
      </c>
      <c r="N20" s="17" t="s">
        <v>52</v>
      </c>
      <c r="P20" s="19">
        <v>39505</v>
      </c>
      <c r="Q20" s="17">
        <v>1</v>
      </c>
      <c r="R20" s="17" t="s">
        <v>127</v>
      </c>
      <c r="U20" s="17">
        <v>60300</v>
      </c>
      <c r="V20" s="17" t="s">
        <v>128</v>
      </c>
      <c r="W20" s="17" t="s">
        <v>49</v>
      </c>
      <c r="Y20" s="17">
        <v>685600282</v>
      </c>
      <c r="Z20" s="17" t="s">
        <v>89</v>
      </c>
      <c r="AA20" s="17" t="s">
        <v>56</v>
      </c>
      <c r="AB20" s="17" t="s">
        <v>57</v>
      </c>
      <c r="AC20" s="17" t="s">
        <v>58</v>
      </c>
      <c r="AD20" s="19">
        <v>43851</v>
      </c>
      <c r="AE20" s="17" t="s">
        <v>59</v>
      </c>
      <c r="AF20" s="19">
        <v>43851</v>
      </c>
      <c r="AG20" s="17">
        <v>2020</v>
      </c>
      <c r="AH20" s="17">
        <v>2007</v>
      </c>
      <c r="AI20" s="19">
        <v>43984</v>
      </c>
      <c r="AJ20" s="17" t="s">
        <v>72</v>
      </c>
      <c r="AK20" s="17" t="s">
        <v>61</v>
      </c>
      <c r="AL20" s="17" t="s">
        <v>62</v>
      </c>
      <c r="AP20" s="19">
        <v>44286</v>
      </c>
      <c r="AR20" s="17" t="s">
        <v>62</v>
      </c>
      <c r="AS20" s="26"/>
    </row>
    <row r="21" spans="1:45" s="3" customFormat="1" x14ac:dyDescent="0.25">
      <c r="A21" s="17">
        <v>525996078</v>
      </c>
      <c r="B21" s="18" t="s">
        <v>73</v>
      </c>
      <c r="C21" s="17" t="s">
        <v>45</v>
      </c>
      <c r="D21" s="17" t="s">
        <v>74</v>
      </c>
      <c r="E21" s="17" t="s">
        <v>75</v>
      </c>
      <c r="F21" s="17" t="s">
        <v>48</v>
      </c>
      <c r="G21" s="17" t="s">
        <v>49</v>
      </c>
      <c r="H21" s="34">
        <f t="shared" ref="H21" ca="1" si="4">TODAY()-I21</f>
        <v>26889</v>
      </c>
      <c r="I21" s="19">
        <v>18407</v>
      </c>
      <c r="J21" s="17" t="s">
        <v>50</v>
      </c>
      <c r="K21" s="17" t="s">
        <v>76</v>
      </c>
      <c r="L21" s="19">
        <v>44109</v>
      </c>
      <c r="M21" s="17">
        <v>29</v>
      </c>
      <c r="N21" s="17" t="s">
        <v>52</v>
      </c>
      <c r="O21" s="17"/>
      <c r="P21" s="17"/>
      <c r="Q21" s="17">
        <v>1</v>
      </c>
      <c r="R21" s="17" t="s">
        <v>77</v>
      </c>
      <c r="S21" s="17"/>
      <c r="T21" s="17"/>
      <c r="U21" s="17">
        <v>77200</v>
      </c>
      <c r="V21" s="17" t="s">
        <v>78</v>
      </c>
      <c r="W21" s="17" t="s">
        <v>49</v>
      </c>
      <c r="X21" s="17"/>
      <c r="Y21" s="17"/>
      <c r="Z21" s="17" t="s">
        <v>79</v>
      </c>
      <c r="AA21" s="17" t="s">
        <v>56</v>
      </c>
      <c r="AB21" s="17" t="s">
        <v>57</v>
      </c>
      <c r="AC21" s="17" t="s">
        <v>58</v>
      </c>
      <c r="AD21" s="19">
        <v>43851</v>
      </c>
      <c r="AE21" s="17" t="s">
        <v>59</v>
      </c>
      <c r="AF21" s="19">
        <v>43851</v>
      </c>
      <c r="AG21" s="17">
        <v>2020</v>
      </c>
      <c r="AH21" s="17">
        <v>1993</v>
      </c>
      <c r="AI21" s="19">
        <v>43879</v>
      </c>
      <c r="AJ21" s="17" t="s">
        <v>72</v>
      </c>
      <c r="AK21" s="17" t="s">
        <v>61</v>
      </c>
      <c r="AL21" s="17" t="s">
        <v>62</v>
      </c>
      <c r="AM21" s="17"/>
      <c r="AN21" s="17"/>
      <c r="AO21" s="17"/>
      <c r="AP21" s="19">
        <v>44286</v>
      </c>
      <c r="AQ21" s="17"/>
      <c r="AR21" s="17" t="s">
        <v>62</v>
      </c>
    </row>
    <row r="22" spans="1:45" s="3" customFormat="1" x14ac:dyDescent="0.25">
      <c r="A22" s="17">
        <v>522171080</v>
      </c>
      <c r="B22" s="18" t="s">
        <v>134</v>
      </c>
      <c r="C22" s="17" t="s">
        <v>45</v>
      </c>
      <c r="D22" s="17" t="s">
        <v>130</v>
      </c>
      <c r="E22" s="17" t="s">
        <v>131</v>
      </c>
      <c r="F22" s="17" t="s">
        <v>48</v>
      </c>
      <c r="G22" s="17" t="s">
        <v>49</v>
      </c>
      <c r="H22" s="17">
        <v>69</v>
      </c>
      <c r="I22" s="19">
        <v>18735</v>
      </c>
      <c r="J22" s="17" t="s">
        <v>50</v>
      </c>
      <c r="K22" s="17" t="s">
        <v>105</v>
      </c>
      <c r="L22" s="19">
        <v>44126</v>
      </c>
      <c r="M22" s="17">
        <v>21</v>
      </c>
      <c r="N22" s="17" t="s">
        <v>52</v>
      </c>
      <c r="O22" s="17"/>
      <c r="P22" s="17"/>
      <c r="Q22" s="17">
        <v>1</v>
      </c>
      <c r="R22" s="17" t="s">
        <v>132</v>
      </c>
      <c r="S22" s="17"/>
      <c r="T22" s="17"/>
      <c r="U22" s="17">
        <v>60440</v>
      </c>
      <c r="V22" s="17" t="s">
        <v>133</v>
      </c>
      <c r="W22" s="17" t="s">
        <v>49</v>
      </c>
      <c r="X22" s="17"/>
      <c r="Y22" s="17"/>
      <c r="Z22" s="17" t="s">
        <v>89</v>
      </c>
      <c r="AA22" s="17" t="s">
        <v>56</v>
      </c>
      <c r="AB22" s="17" t="s">
        <v>57</v>
      </c>
      <c r="AC22" s="17" t="s">
        <v>58</v>
      </c>
      <c r="AD22" s="19">
        <v>43851</v>
      </c>
      <c r="AE22" s="17" t="s">
        <v>59</v>
      </c>
      <c r="AF22" s="19">
        <v>43851</v>
      </c>
      <c r="AG22" s="17">
        <v>2020</v>
      </c>
      <c r="AH22" s="17">
        <v>1994</v>
      </c>
      <c r="AI22" s="19">
        <v>43473</v>
      </c>
      <c r="AJ22" s="17" t="s">
        <v>72</v>
      </c>
      <c r="AK22" s="17" t="s">
        <v>61</v>
      </c>
      <c r="AL22" s="17" t="s">
        <v>62</v>
      </c>
      <c r="AM22" s="17"/>
      <c r="AN22" s="17"/>
      <c r="AO22" s="17"/>
      <c r="AP22" s="19">
        <v>44286</v>
      </c>
      <c r="AQ22" s="19">
        <v>43894</v>
      </c>
      <c r="AR22" s="17" t="s">
        <v>62</v>
      </c>
    </row>
    <row r="23" spans="1:45" s="3" customFormat="1" x14ac:dyDescent="0.25">
      <c r="A23" s="17">
        <v>515972246</v>
      </c>
      <c r="B23" s="18" t="s">
        <v>359</v>
      </c>
      <c r="C23" s="17" t="s">
        <v>81</v>
      </c>
      <c r="D23" s="17" t="s">
        <v>319</v>
      </c>
      <c r="E23" s="17" t="s">
        <v>320</v>
      </c>
      <c r="F23" s="17" t="s">
        <v>84</v>
      </c>
      <c r="G23" s="17" t="s">
        <v>49</v>
      </c>
      <c r="H23" s="17">
        <v>65</v>
      </c>
      <c r="I23" s="19">
        <v>20229</v>
      </c>
      <c r="J23" s="17" t="s">
        <v>163</v>
      </c>
      <c r="K23" s="17" t="s">
        <v>51</v>
      </c>
      <c r="L23" s="19">
        <v>42498</v>
      </c>
      <c r="M23" s="17">
        <v>54</v>
      </c>
      <c r="N23" s="17" t="s">
        <v>52</v>
      </c>
      <c r="O23" s="17"/>
      <c r="P23" s="19">
        <v>41753</v>
      </c>
      <c r="Q23" s="17">
        <v>1</v>
      </c>
      <c r="R23" s="17" t="s">
        <v>321</v>
      </c>
      <c r="S23" s="17"/>
      <c r="T23" s="17"/>
      <c r="U23" s="17">
        <v>77400</v>
      </c>
      <c r="V23" s="17" t="s">
        <v>322</v>
      </c>
      <c r="W23" s="17" t="s">
        <v>49</v>
      </c>
      <c r="X23" s="17"/>
      <c r="Y23" s="17"/>
      <c r="Z23" s="17" t="s">
        <v>79</v>
      </c>
      <c r="AA23" s="17" t="s">
        <v>56</v>
      </c>
      <c r="AB23" s="17" t="s">
        <v>57</v>
      </c>
      <c r="AC23" s="17" t="s">
        <v>58</v>
      </c>
      <c r="AD23" s="19">
        <v>43881</v>
      </c>
      <c r="AE23" s="17" t="s">
        <v>59</v>
      </c>
      <c r="AF23" s="19">
        <v>43881</v>
      </c>
      <c r="AG23" s="17">
        <v>2020</v>
      </c>
      <c r="AH23" s="17">
        <v>2010</v>
      </c>
      <c r="AI23" s="19">
        <v>43150</v>
      </c>
      <c r="AJ23" s="17" t="s">
        <v>60</v>
      </c>
      <c r="AK23" s="17" t="s">
        <v>61</v>
      </c>
      <c r="AL23" s="17" t="s">
        <v>62</v>
      </c>
      <c r="AM23" s="17"/>
      <c r="AN23" s="17"/>
      <c r="AO23" s="17"/>
      <c r="AP23" s="19">
        <v>43555</v>
      </c>
      <c r="AQ23" s="17"/>
      <c r="AR23" s="17" t="s">
        <v>62</v>
      </c>
    </row>
    <row r="24" spans="1:45" s="3" customFormat="1" x14ac:dyDescent="0.25">
      <c r="A24" s="17">
        <v>45949172</v>
      </c>
      <c r="B24" s="18" t="s">
        <v>429</v>
      </c>
      <c r="C24" s="17" t="s">
        <v>45</v>
      </c>
      <c r="D24" s="17" t="s">
        <v>339</v>
      </c>
      <c r="E24" s="17" t="s">
        <v>340</v>
      </c>
      <c r="F24" s="17" t="s">
        <v>48</v>
      </c>
      <c r="G24" s="17" t="s">
        <v>49</v>
      </c>
      <c r="H24" s="34">
        <f t="shared" ref="H24" ca="1" si="5">TODAY()-I24</f>
        <v>28332</v>
      </c>
      <c r="I24" s="19">
        <v>16964</v>
      </c>
      <c r="J24" s="17" t="s">
        <v>50</v>
      </c>
      <c r="K24" s="17" t="s">
        <v>341</v>
      </c>
      <c r="L24" s="19">
        <v>42994</v>
      </c>
      <c r="M24" s="17">
        <v>27</v>
      </c>
      <c r="N24" s="17" t="s">
        <v>52</v>
      </c>
      <c r="O24" s="17"/>
      <c r="P24" s="19">
        <v>37710</v>
      </c>
      <c r="Q24" s="17">
        <v>1</v>
      </c>
      <c r="R24" s="17" t="s">
        <v>342</v>
      </c>
      <c r="S24" s="17"/>
      <c r="T24" s="17"/>
      <c r="U24" s="17">
        <v>93700</v>
      </c>
      <c r="V24" s="17" t="s">
        <v>154</v>
      </c>
      <c r="W24" s="17" t="s">
        <v>49</v>
      </c>
      <c r="X24" s="17"/>
      <c r="Y24" s="17"/>
      <c r="Z24" s="17" t="s">
        <v>155</v>
      </c>
      <c r="AA24" s="17" t="s">
        <v>56</v>
      </c>
      <c r="AB24" s="17" t="s">
        <v>57</v>
      </c>
      <c r="AC24" s="17" t="s">
        <v>58</v>
      </c>
      <c r="AD24" s="19">
        <v>43872</v>
      </c>
      <c r="AE24" s="17" t="s">
        <v>59</v>
      </c>
      <c r="AF24" s="19">
        <v>43872</v>
      </c>
      <c r="AG24" s="17">
        <v>2020</v>
      </c>
      <c r="AH24" s="17">
        <v>2003</v>
      </c>
      <c r="AI24" s="19">
        <v>43873</v>
      </c>
      <c r="AJ24" s="17" t="s">
        <v>72</v>
      </c>
      <c r="AK24" s="17" t="s">
        <v>61</v>
      </c>
      <c r="AL24" s="17" t="s">
        <v>62</v>
      </c>
      <c r="AM24" s="17"/>
      <c r="AN24" s="17"/>
      <c r="AO24" s="17"/>
      <c r="AP24" s="19">
        <v>44286</v>
      </c>
      <c r="AQ24" s="17"/>
      <c r="AR24" s="17" t="s">
        <v>62</v>
      </c>
    </row>
    <row r="25" spans="1:45" s="3" customFormat="1" x14ac:dyDescent="0.25">
      <c r="A25" s="17">
        <v>549635216</v>
      </c>
      <c r="B25" s="18" t="s">
        <v>378</v>
      </c>
      <c r="C25" s="17" t="s">
        <v>45</v>
      </c>
      <c r="D25" s="17" t="s">
        <v>302</v>
      </c>
      <c r="E25" s="17" t="s">
        <v>303</v>
      </c>
      <c r="F25" s="17" t="s">
        <v>48</v>
      </c>
      <c r="G25" s="17" t="s">
        <v>49</v>
      </c>
      <c r="H25" s="17">
        <v>50</v>
      </c>
      <c r="I25" s="19">
        <v>25833</v>
      </c>
      <c r="J25" s="17" t="s">
        <v>66</v>
      </c>
      <c r="K25" s="17" t="s">
        <v>76</v>
      </c>
      <c r="L25" s="19">
        <v>44099</v>
      </c>
      <c r="M25" s="17">
        <v>31</v>
      </c>
      <c r="N25" s="17" t="s">
        <v>52</v>
      </c>
      <c r="O25" s="17"/>
      <c r="P25" s="19">
        <v>39633</v>
      </c>
      <c r="Q25" s="17">
        <v>1</v>
      </c>
      <c r="R25" s="17" t="s">
        <v>304</v>
      </c>
      <c r="S25" s="17"/>
      <c r="T25" s="17"/>
      <c r="U25" s="17">
        <v>77178</v>
      </c>
      <c r="V25" s="17" t="s">
        <v>282</v>
      </c>
      <c r="W25" s="17" t="s">
        <v>49</v>
      </c>
      <c r="X25" s="17"/>
      <c r="Y25" s="17" t="s">
        <v>305</v>
      </c>
      <c r="Z25" s="17" t="s">
        <v>79</v>
      </c>
      <c r="AA25" s="17" t="s">
        <v>56</v>
      </c>
      <c r="AB25" s="17" t="s">
        <v>57</v>
      </c>
      <c r="AC25" s="17" t="s">
        <v>58</v>
      </c>
      <c r="AD25" s="19">
        <v>43872</v>
      </c>
      <c r="AE25" s="17" t="s">
        <v>59</v>
      </c>
      <c r="AF25" s="19">
        <v>43872</v>
      </c>
      <c r="AG25" s="17">
        <v>2020</v>
      </c>
      <c r="AH25" s="17">
        <v>2007</v>
      </c>
      <c r="AI25" s="19">
        <v>43885</v>
      </c>
      <c r="AJ25" s="17" t="s">
        <v>72</v>
      </c>
      <c r="AK25" s="17" t="s">
        <v>61</v>
      </c>
      <c r="AL25" s="17" t="s">
        <v>62</v>
      </c>
      <c r="AM25" s="17"/>
      <c r="AN25" s="17"/>
      <c r="AO25" s="17"/>
      <c r="AP25" s="19">
        <v>44286</v>
      </c>
      <c r="AQ25" s="17"/>
      <c r="AR25" s="17" t="s">
        <v>62</v>
      </c>
    </row>
    <row r="26" spans="1:45" s="37" customFormat="1" x14ac:dyDescent="0.25">
      <c r="A26" s="36">
        <v>549743073</v>
      </c>
      <c r="B26" s="36" t="s">
        <v>366</v>
      </c>
      <c r="C26" s="36" t="s">
        <v>45</v>
      </c>
      <c r="D26" s="36" t="s">
        <v>188</v>
      </c>
      <c r="E26" s="36" t="s">
        <v>189</v>
      </c>
      <c r="F26" s="36" t="s">
        <v>48</v>
      </c>
      <c r="G26" s="36" t="s">
        <v>49</v>
      </c>
      <c r="H26" s="36">
        <v>21935</v>
      </c>
      <c r="I26" s="36">
        <v>23030</v>
      </c>
      <c r="J26" s="36" t="s">
        <v>66</v>
      </c>
      <c r="K26" s="36" t="s">
        <v>190</v>
      </c>
      <c r="L26" s="36">
        <v>41082</v>
      </c>
      <c r="M26" s="36">
        <v>22</v>
      </c>
      <c r="N26" s="36" t="s">
        <v>52</v>
      </c>
      <c r="O26" s="36"/>
      <c r="P26" s="36"/>
      <c r="Q26" s="36">
        <v>1</v>
      </c>
      <c r="R26" s="36" t="s">
        <v>191</v>
      </c>
      <c r="S26" s="36"/>
      <c r="T26" s="36"/>
      <c r="U26" s="36">
        <v>60550</v>
      </c>
      <c r="V26" s="36" t="s">
        <v>192</v>
      </c>
      <c r="W26" s="36" t="s">
        <v>49</v>
      </c>
      <c r="X26" s="36"/>
      <c r="Y26" s="36">
        <v>668303653</v>
      </c>
      <c r="Z26" s="36" t="s">
        <v>89</v>
      </c>
      <c r="AA26" s="36" t="s">
        <v>56</v>
      </c>
      <c r="AB26" s="36" t="s">
        <v>57</v>
      </c>
      <c r="AC26" s="36" t="s">
        <v>58</v>
      </c>
      <c r="AD26" s="36">
        <v>43872</v>
      </c>
      <c r="AE26" s="36" t="s">
        <v>59</v>
      </c>
      <c r="AF26" s="36">
        <v>43872</v>
      </c>
      <c r="AG26" s="36">
        <v>2020</v>
      </c>
      <c r="AH26" s="36">
        <v>1993</v>
      </c>
      <c r="AI26" s="36">
        <v>42793</v>
      </c>
      <c r="AJ26" s="36" t="s">
        <v>72</v>
      </c>
      <c r="AK26" s="36" t="s">
        <v>61</v>
      </c>
      <c r="AL26" s="36" t="s">
        <v>62</v>
      </c>
      <c r="AM26" s="36"/>
      <c r="AN26" s="36"/>
      <c r="AO26" s="36"/>
      <c r="AP26" s="36">
        <v>43921</v>
      </c>
      <c r="AQ26" s="36"/>
      <c r="AR26" s="36" t="s">
        <v>62</v>
      </c>
    </row>
    <row r="27" spans="1:45" s="3" customFormat="1" x14ac:dyDescent="0.25">
      <c r="A27" s="17">
        <v>43063239</v>
      </c>
      <c r="B27" s="18" t="s">
        <v>367</v>
      </c>
      <c r="C27" s="17" t="s">
        <v>81</v>
      </c>
      <c r="D27" s="17" t="s">
        <v>254</v>
      </c>
      <c r="E27" s="17" t="s">
        <v>255</v>
      </c>
      <c r="F27" s="17" t="s">
        <v>84</v>
      </c>
      <c r="G27" s="17" t="s">
        <v>49</v>
      </c>
      <c r="H27" s="34">
        <f t="shared" ref="H27:H28" ca="1" si="6">TODAY()-I27</f>
        <v>23506</v>
      </c>
      <c r="I27" s="19">
        <v>21790</v>
      </c>
      <c r="J27" s="17" t="s">
        <v>85</v>
      </c>
      <c r="K27" s="17" t="s">
        <v>51</v>
      </c>
      <c r="L27" s="19">
        <v>40909</v>
      </c>
      <c r="M27" s="17">
        <v>54</v>
      </c>
      <c r="N27" s="17" t="s">
        <v>52</v>
      </c>
      <c r="O27" s="17"/>
      <c r="P27" s="19">
        <v>39976</v>
      </c>
      <c r="Q27" s="17">
        <v>1</v>
      </c>
      <c r="R27" s="17" t="s">
        <v>256</v>
      </c>
      <c r="S27" s="17"/>
      <c r="T27" s="17"/>
      <c r="U27" s="17">
        <v>60340</v>
      </c>
      <c r="V27" s="17" t="s">
        <v>257</v>
      </c>
      <c r="W27" s="17" t="s">
        <v>49</v>
      </c>
      <c r="X27" s="17"/>
      <c r="Y27" s="17"/>
      <c r="Z27" s="17" t="s">
        <v>89</v>
      </c>
      <c r="AA27" s="17" t="s">
        <v>56</v>
      </c>
      <c r="AB27" s="17" t="s">
        <v>57</v>
      </c>
      <c r="AC27" s="17" t="s">
        <v>58</v>
      </c>
      <c r="AD27" s="19">
        <v>43872</v>
      </c>
      <c r="AE27" s="17" t="s">
        <v>59</v>
      </c>
      <c r="AF27" s="19">
        <v>43872</v>
      </c>
      <c r="AG27" s="17">
        <v>2020</v>
      </c>
      <c r="AH27" s="17">
        <v>2009</v>
      </c>
      <c r="AI27" s="19">
        <v>43138</v>
      </c>
      <c r="AJ27" s="17" t="s">
        <v>60</v>
      </c>
      <c r="AK27" s="17" t="s">
        <v>61</v>
      </c>
      <c r="AL27" s="17" t="s">
        <v>62</v>
      </c>
      <c r="AM27" s="17"/>
      <c r="AN27" s="17"/>
      <c r="AO27" s="17"/>
      <c r="AP27" s="19">
        <v>43555</v>
      </c>
      <c r="AQ27" s="17"/>
      <c r="AR27" s="17" t="s">
        <v>62</v>
      </c>
    </row>
    <row r="28" spans="1:45" s="3" customFormat="1" x14ac:dyDescent="0.25">
      <c r="A28" s="17">
        <v>43064237</v>
      </c>
      <c r="B28" s="18" t="s">
        <v>367</v>
      </c>
      <c r="C28" s="17" t="s">
        <v>45</v>
      </c>
      <c r="D28" s="17" t="s">
        <v>254</v>
      </c>
      <c r="E28" s="17" t="s">
        <v>109</v>
      </c>
      <c r="F28" s="17" t="s">
        <v>48</v>
      </c>
      <c r="G28" s="17" t="s">
        <v>49</v>
      </c>
      <c r="H28" s="34">
        <f t="shared" ca="1" si="6"/>
        <v>24984</v>
      </c>
      <c r="I28" s="19">
        <v>20312</v>
      </c>
      <c r="J28" s="17" t="s">
        <v>50</v>
      </c>
      <c r="K28" s="17" t="s">
        <v>51</v>
      </c>
      <c r="L28" s="19">
        <v>40909</v>
      </c>
      <c r="M28" s="17">
        <v>54</v>
      </c>
      <c r="N28" s="17" t="s">
        <v>52</v>
      </c>
      <c r="O28" s="17"/>
      <c r="P28" s="19">
        <v>39976</v>
      </c>
      <c r="Q28" s="17">
        <v>1</v>
      </c>
      <c r="R28" s="17" t="s">
        <v>256</v>
      </c>
      <c r="S28" s="17"/>
      <c r="T28" s="17"/>
      <c r="U28" s="17">
        <v>60340</v>
      </c>
      <c r="V28" s="17" t="s">
        <v>257</v>
      </c>
      <c r="W28" s="17" t="s">
        <v>49</v>
      </c>
      <c r="X28" s="17"/>
      <c r="Y28" s="17"/>
      <c r="Z28" s="17" t="s">
        <v>89</v>
      </c>
      <c r="AA28" s="17" t="s">
        <v>56</v>
      </c>
      <c r="AB28" s="17" t="s">
        <v>57</v>
      </c>
      <c r="AC28" s="17" t="s">
        <v>58</v>
      </c>
      <c r="AD28" s="19">
        <v>43872</v>
      </c>
      <c r="AE28" s="17" t="s">
        <v>59</v>
      </c>
      <c r="AF28" s="19">
        <v>43872</v>
      </c>
      <c r="AG28" s="17">
        <v>2020</v>
      </c>
      <c r="AH28" s="17">
        <v>2009</v>
      </c>
      <c r="AI28" s="19">
        <v>43138</v>
      </c>
      <c r="AJ28" s="17" t="s">
        <v>60</v>
      </c>
      <c r="AK28" s="17" t="s">
        <v>61</v>
      </c>
      <c r="AL28" s="17" t="s">
        <v>62</v>
      </c>
      <c r="AM28" s="17"/>
      <c r="AN28" s="17"/>
      <c r="AO28" s="17"/>
      <c r="AP28" s="19">
        <v>43555</v>
      </c>
      <c r="AQ28" s="17"/>
      <c r="AR28" s="17" t="s">
        <v>62</v>
      </c>
    </row>
    <row r="29" spans="1:45" s="3" customFormat="1" x14ac:dyDescent="0.25">
      <c r="A29" s="17">
        <v>511657264</v>
      </c>
      <c r="B29" s="18" t="s">
        <v>377</v>
      </c>
      <c r="C29" s="17" t="s">
        <v>45</v>
      </c>
      <c r="D29" s="17" t="s">
        <v>150</v>
      </c>
      <c r="E29" s="17" t="s">
        <v>151</v>
      </c>
      <c r="F29" s="17" t="s">
        <v>48</v>
      </c>
      <c r="G29" s="17" t="s">
        <v>49</v>
      </c>
      <c r="H29" s="17">
        <v>51</v>
      </c>
      <c r="I29" s="19">
        <v>25279</v>
      </c>
      <c r="J29" s="17" t="s">
        <v>66</v>
      </c>
      <c r="K29" s="17" t="s">
        <v>152</v>
      </c>
      <c r="L29" s="19">
        <v>44099</v>
      </c>
      <c r="M29" s="17">
        <v>27</v>
      </c>
      <c r="N29" s="17" t="s">
        <v>52</v>
      </c>
      <c r="O29" s="17"/>
      <c r="P29" s="19">
        <v>41279</v>
      </c>
      <c r="Q29" s="17">
        <v>1</v>
      </c>
      <c r="R29" s="17" t="s">
        <v>153</v>
      </c>
      <c r="S29" s="17"/>
      <c r="T29" s="17"/>
      <c r="U29" s="17">
        <v>93700</v>
      </c>
      <c r="V29" s="17" t="s">
        <v>154</v>
      </c>
      <c r="W29" s="17" t="s">
        <v>49</v>
      </c>
      <c r="X29" s="17"/>
      <c r="Y29" s="17">
        <v>663733580</v>
      </c>
      <c r="Z29" s="17" t="s">
        <v>155</v>
      </c>
      <c r="AA29" s="17" t="s">
        <v>56</v>
      </c>
      <c r="AB29" s="17" t="s">
        <v>57</v>
      </c>
      <c r="AC29" s="17" t="s">
        <v>58</v>
      </c>
      <c r="AD29" s="19">
        <v>43888</v>
      </c>
      <c r="AE29" s="17" t="s">
        <v>59</v>
      </c>
      <c r="AF29" s="19">
        <v>43888</v>
      </c>
      <c r="AG29" s="17">
        <v>2020</v>
      </c>
      <c r="AH29" s="17">
        <v>2012</v>
      </c>
      <c r="AI29" s="19">
        <v>43567</v>
      </c>
      <c r="AJ29" s="17" t="s">
        <v>72</v>
      </c>
      <c r="AK29" s="17" t="s">
        <v>61</v>
      </c>
      <c r="AL29" s="17" t="s">
        <v>62</v>
      </c>
      <c r="AM29" s="17"/>
      <c r="AN29" s="17"/>
      <c r="AO29" s="17"/>
      <c r="AP29" s="19">
        <v>44286</v>
      </c>
      <c r="AQ29" s="19">
        <v>43994</v>
      </c>
      <c r="AR29" s="17" t="s">
        <v>62</v>
      </c>
    </row>
    <row r="30" spans="1:45" s="3" customFormat="1" x14ac:dyDescent="0.25">
      <c r="A30" s="17">
        <v>511658263</v>
      </c>
      <c r="B30" s="18" t="s">
        <v>376</v>
      </c>
      <c r="C30" s="17" t="s">
        <v>283</v>
      </c>
      <c r="D30" s="17" t="s">
        <v>284</v>
      </c>
      <c r="E30" s="17" t="s">
        <v>285</v>
      </c>
      <c r="F30" s="17" t="s">
        <v>84</v>
      </c>
      <c r="G30" s="17" t="s">
        <v>49</v>
      </c>
      <c r="H30" s="17">
        <v>47</v>
      </c>
      <c r="I30" s="19">
        <v>27019</v>
      </c>
      <c r="J30" s="17" t="s">
        <v>238</v>
      </c>
      <c r="K30" s="17" t="s">
        <v>286</v>
      </c>
      <c r="L30" s="19">
        <v>44099</v>
      </c>
      <c r="M30" s="17">
        <v>30</v>
      </c>
      <c r="N30" s="17" t="s">
        <v>52</v>
      </c>
      <c r="O30" s="17"/>
      <c r="P30" s="19">
        <v>41279</v>
      </c>
      <c r="Q30" s="17">
        <v>1</v>
      </c>
      <c r="R30" s="17" t="s">
        <v>153</v>
      </c>
      <c r="S30" s="17"/>
      <c r="T30" s="17"/>
      <c r="U30" s="17">
        <v>93700</v>
      </c>
      <c r="V30" s="17" t="s">
        <v>154</v>
      </c>
      <c r="W30" s="17" t="s">
        <v>49</v>
      </c>
      <c r="X30" s="17"/>
      <c r="Y30" s="17">
        <v>664329960</v>
      </c>
      <c r="Z30" s="17" t="s">
        <v>155</v>
      </c>
      <c r="AA30" s="17" t="s">
        <v>56</v>
      </c>
      <c r="AB30" s="17" t="s">
        <v>57</v>
      </c>
      <c r="AC30" s="17" t="s">
        <v>58</v>
      </c>
      <c r="AD30" s="19">
        <v>43888</v>
      </c>
      <c r="AE30" s="17" t="s">
        <v>59</v>
      </c>
      <c r="AF30" s="19">
        <v>43888</v>
      </c>
      <c r="AG30" s="17">
        <v>2020</v>
      </c>
      <c r="AH30" s="17">
        <v>2012</v>
      </c>
      <c r="AI30" s="19">
        <v>43567</v>
      </c>
      <c r="AJ30" s="17" t="s">
        <v>72</v>
      </c>
      <c r="AK30" s="17" t="s">
        <v>61</v>
      </c>
      <c r="AL30" s="17" t="s">
        <v>62</v>
      </c>
      <c r="AM30" s="17"/>
      <c r="AN30" s="17"/>
      <c r="AO30" s="17"/>
      <c r="AP30" s="19">
        <v>44286</v>
      </c>
      <c r="AQ30" s="19">
        <v>44008</v>
      </c>
      <c r="AR30" s="17" t="s">
        <v>62</v>
      </c>
    </row>
    <row r="31" spans="1:45" s="3" customFormat="1" x14ac:dyDescent="0.25">
      <c r="A31" s="17">
        <v>515812168</v>
      </c>
      <c r="B31" s="18" t="s">
        <v>464</v>
      </c>
      <c r="C31" s="17" t="s">
        <v>45</v>
      </c>
      <c r="D31" s="17" t="s">
        <v>460</v>
      </c>
      <c r="E31" s="17" t="s">
        <v>461</v>
      </c>
      <c r="F31" s="17" t="s">
        <v>48</v>
      </c>
      <c r="G31" s="17" t="s">
        <v>49</v>
      </c>
      <c r="H31" s="17"/>
      <c r="I31" s="19">
        <v>25192</v>
      </c>
      <c r="J31" s="17"/>
      <c r="K31" s="17"/>
      <c r="L31" s="17"/>
      <c r="M31" s="17"/>
      <c r="N31" s="17"/>
      <c r="O31" s="17"/>
      <c r="P31" s="17"/>
      <c r="Q31" s="17"/>
      <c r="R31" s="17" t="s">
        <v>462</v>
      </c>
      <c r="S31" s="17"/>
      <c r="T31" s="17"/>
      <c r="U31" s="17"/>
      <c r="V31" s="17" t="s">
        <v>463</v>
      </c>
      <c r="W31" s="17" t="s">
        <v>49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5" s="3" customFormat="1" x14ac:dyDescent="0.25">
      <c r="A32" s="17">
        <v>43066233</v>
      </c>
      <c r="B32" s="18" t="s">
        <v>437</v>
      </c>
      <c r="C32" s="17" t="s">
        <v>45</v>
      </c>
      <c r="D32" s="17" t="s">
        <v>278</v>
      </c>
      <c r="E32" s="17" t="s">
        <v>279</v>
      </c>
      <c r="F32" s="17" t="s">
        <v>48</v>
      </c>
      <c r="G32" s="17" t="s">
        <v>49</v>
      </c>
      <c r="H32" s="34">
        <f t="shared" ref="H32:H33" ca="1" si="7">TODAY()-I32</f>
        <v>18200</v>
      </c>
      <c r="I32" s="19">
        <v>27096</v>
      </c>
      <c r="J32" s="17" t="s">
        <v>280</v>
      </c>
      <c r="K32" s="17" t="s">
        <v>51</v>
      </c>
      <c r="L32" s="19">
        <v>40909</v>
      </c>
      <c r="M32" s="17">
        <v>54</v>
      </c>
      <c r="N32" s="17" t="s">
        <v>52</v>
      </c>
      <c r="O32" s="17"/>
      <c r="P32" s="17"/>
      <c r="Q32" s="17">
        <v>1</v>
      </c>
      <c r="R32" s="17" t="s">
        <v>281</v>
      </c>
      <c r="S32" s="17"/>
      <c r="T32" s="17"/>
      <c r="U32" s="17">
        <v>77178</v>
      </c>
      <c r="V32" s="17" t="s">
        <v>282</v>
      </c>
      <c r="W32" s="17" t="s">
        <v>49</v>
      </c>
      <c r="X32" s="17"/>
      <c r="Y32" s="17">
        <v>684356287</v>
      </c>
      <c r="Z32" s="17" t="s">
        <v>79</v>
      </c>
      <c r="AA32" s="17" t="s">
        <v>56</v>
      </c>
      <c r="AB32" s="17" t="s">
        <v>57</v>
      </c>
      <c r="AC32" s="17" t="s">
        <v>58</v>
      </c>
      <c r="AD32" s="19">
        <v>43874</v>
      </c>
      <c r="AE32" s="17" t="s">
        <v>59</v>
      </c>
      <c r="AF32" s="19">
        <v>43874</v>
      </c>
      <c r="AG32" s="17">
        <v>2020</v>
      </c>
      <c r="AH32" s="17">
        <v>2009</v>
      </c>
      <c r="AI32" s="19">
        <v>43185</v>
      </c>
      <c r="AJ32" s="17" t="s">
        <v>60</v>
      </c>
      <c r="AK32" s="17" t="s">
        <v>61</v>
      </c>
      <c r="AL32" s="17" t="s">
        <v>62</v>
      </c>
      <c r="AM32" s="17"/>
      <c r="AN32" s="17"/>
      <c r="AO32" s="17"/>
      <c r="AP32" s="19">
        <v>43555</v>
      </c>
      <c r="AQ32" s="17"/>
      <c r="AR32" s="17" t="s">
        <v>62</v>
      </c>
    </row>
    <row r="33" spans="1:44" s="3" customFormat="1" x14ac:dyDescent="0.25">
      <c r="A33" s="17">
        <v>544292202</v>
      </c>
      <c r="B33" s="18" t="s">
        <v>438</v>
      </c>
      <c r="C33" s="17" t="s">
        <v>81</v>
      </c>
      <c r="D33" s="17" t="s">
        <v>306</v>
      </c>
      <c r="E33" s="17" t="s">
        <v>307</v>
      </c>
      <c r="F33" s="17" t="s">
        <v>84</v>
      </c>
      <c r="G33" s="17" t="s">
        <v>49</v>
      </c>
      <c r="H33" s="34">
        <f t="shared" ca="1" si="7"/>
        <v>23742</v>
      </c>
      <c r="I33" s="19">
        <v>21554</v>
      </c>
      <c r="J33" s="17" t="s">
        <v>85</v>
      </c>
      <c r="K33" s="17" t="s">
        <v>308</v>
      </c>
      <c r="L33" s="19">
        <v>40909</v>
      </c>
      <c r="M33" s="17">
        <v>41</v>
      </c>
      <c r="N33" s="17" t="s">
        <v>52</v>
      </c>
      <c r="O33" s="17"/>
      <c r="P33" s="19">
        <v>39005</v>
      </c>
      <c r="Q33" s="17">
        <v>1</v>
      </c>
      <c r="R33" s="17" t="s">
        <v>281</v>
      </c>
      <c r="S33" s="17"/>
      <c r="T33" s="17"/>
      <c r="U33" s="17">
        <v>77178</v>
      </c>
      <c r="V33" s="17" t="s">
        <v>282</v>
      </c>
      <c r="W33" s="17" t="s">
        <v>49</v>
      </c>
      <c r="X33" s="17"/>
      <c r="Y33" s="17">
        <v>160013844</v>
      </c>
      <c r="Z33" s="17" t="s">
        <v>79</v>
      </c>
      <c r="AA33" s="17" t="s">
        <v>56</v>
      </c>
      <c r="AB33" s="17" t="s">
        <v>57</v>
      </c>
      <c r="AC33" s="17" t="s">
        <v>58</v>
      </c>
      <c r="AD33" s="19">
        <v>43874</v>
      </c>
      <c r="AE33" s="17" t="s">
        <v>59</v>
      </c>
      <c r="AF33" s="19">
        <v>43874</v>
      </c>
      <c r="AG33" s="17">
        <v>2020</v>
      </c>
      <c r="AH33" s="17">
        <v>2006</v>
      </c>
      <c r="AI33" s="19">
        <v>42840</v>
      </c>
      <c r="AJ33" s="17" t="s">
        <v>72</v>
      </c>
      <c r="AK33" s="17" t="s">
        <v>61</v>
      </c>
      <c r="AL33" s="17" t="s">
        <v>62</v>
      </c>
      <c r="AM33" s="17"/>
      <c r="AN33" s="17"/>
      <c r="AO33" s="17"/>
      <c r="AP33" s="19">
        <v>43555</v>
      </c>
      <c r="AQ33" s="17"/>
      <c r="AR33" s="17" t="s">
        <v>62</v>
      </c>
    </row>
    <row r="34" spans="1:44" s="3" customFormat="1" x14ac:dyDescent="0.25">
      <c r="A34" s="3">
        <v>526110076</v>
      </c>
      <c r="B34" s="4" t="s">
        <v>373</v>
      </c>
      <c r="C34" s="3" t="s">
        <v>45</v>
      </c>
      <c r="D34" s="3" t="s">
        <v>309</v>
      </c>
      <c r="E34" s="3" t="s">
        <v>310</v>
      </c>
      <c r="F34" s="3" t="s">
        <v>48</v>
      </c>
      <c r="G34" s="3" t="s">
        <v>49</v>
      </c>
      <c r="H34" s="3">
        <v>65</v>
      </c>
      <c r="I34" s="5">
        <v>20285</v>
      </c>
      <c r="J34" s="3" t="s">
        <v>50</v>
      </c>
      <c r="K34" s="3" t="s">
        <v>311</v>
      </c>
      <c r="L34" s="5">
        <v>44099</v>
      </c>
      <c r="M34" s="3">
        <v>29</v>
      </c>
      <c r="N34" s="3" t="s">
        <v>52</v>
      </c>
      <c r="Q34" s="3">
        <v>1</v>
      </c>
      <c r="R34" s="3" t="s">
        <v>312</v>
      </c>
      <c r="U34" s="3">
        <v>94340</v>
      </c>
      <c r="V34" s="3" t="s">
        <v>313</v>
      </c>
      <c r="W34" s="3" t="s">
        <v>49</v>
      </c>
      <c r="Y34" s="3">
        <v>680632211</v>
      </c>
      <c r="Z34" s="3" t="s">
        <v>57</v>
      </c>
      <c r="AA34" s="3" t="s">
        <v>56</v>
      </c>
      <c r="AB34" s="3" t="s">
        <v>57</v>
      </c>
      <c r="AC34" s="3" t="s">
        <v>58</v>
      </c>
      <c r="AD34" s="5">
        <v>43881</v>
      </c>
      <c r="AE34" s="3" t="s">
        <v>59</v>
      </c>
      <c r="AF34" s="5">
        <v>43881</v>
      </c>
      <c r="AG34" s="3">
        <v>2020</v>
      </c>
      <c r="AH34" s="3">
        <v>1993</v>
      </c>
      <c r="AI34" s="5">
        <v>43888</v>
      </c>
      <c r="AJ34" s="3" t="s">
        <v>72</v>
      </c>
      <c r="AK34" s="3" t="s">
        <v>61</v>
      </c>
      <c r="AL34" s="3" t="s">
        <v>62</v>
      </c>
      <c r="AP34" s="5">
        <v>44286</v>
      </c>
      <c r="AR34" s="3" t="s">
        <v>62</v>
      </c>
    </row>
    <row r="35" spans="1:44" s="3" customFormat="1" x14ac:dyDescent="0.25">
      <c r="A35" s="17">
        <v>48497376</v>
      </c>
      <c r="B35" s="18" t="s">
        <v>467</v>
      </c>
      <c r="C35" s="3" t="s">
        <v>45</v>
      </c>
      <c r="D35" s="17" t="s">
        <v>465</v>
      </c>
      <c r="E35" s="17" t="s">
        <v>466</v>
      </c>
      <c r="F35" s="17" t="s">
        <v>48</v>
      </c>
      <c r="G35" s="3" t="s">
        <v>49</v>
      </c>
      <c r="H35" s="34">
        <v>57</v>
      </c>
      <c r="I35" s="19">
        <v>24136</v>
      </c>
      <c r="J35" s="3" t="s">
        <v>50</v>
      </c>
      <c r="K35" s="17"/>
      <c r="L35" s="19"/>
      <c r="M35" s="17"/>
      <c r="N35" s="17"/>
      <c r="O35" s="17"/>
      <c r="P35" s="17"/>
      <c r="Q35" s="17"/>
      <c r="R35" s="17" t="s">
        <v>468</v>
      </c>
      <c r="S35" s="17"/>
      <c r="T35" s="17"/>
      <c r="U35" s="17">
        <v>95580</v>
      </c>
      <c r="V35" s="17" t="s">
        <v>469</v>
      </c>
      <c r="W35" s="3" t="s">
        <v>49</v>
      </c>
      <c r="X35" s="17"/>
      <c r="Y35" s="17">
        <v>617840243</v>
      </c>
      <c r="Z35" s="17"/>
      <c r="AA35" s="17"/>
      <c r="AB35" s="17"/>
      <c r="AC35" s="17"/>
      <c r="AD35" s="19"/>
      <c r="AE35" s="17"/>
      <c r="AF35" s="19"/>
      <c r="AG35" s="17"/>
      <c r="AH35" s="17"/>
      <c r="AI35" s="19"/>
      <c r="AJ35" s="17"/>
      <c r="AK35" s="17"/>
      <c r="AL35" s="17"/>
      <c r="AM35" s="17"/>
      <c r="AN35" s="17"/>
      <c r="AO35" s="17"/>
      <c r="AP35" s="19"/>
      <c r="AQ35" s="17"/>
      <c r="AR35" s="17"/>
    </row>
    <row r="36" spans="1:44" s="17" customFormat="1" x14ac:dyDescent="0.25">
      <c r="A36" s="17">
        <v>518384279</v>
      </c>
      <c r="B36" s="18" t="s">
        <v>391</v>
      </c>
      <c r="C36" s="17" t="s">
        <v>45</v>
      </c>
      <c r="D36" s="17" t="s">
        <v>389</v>
      </c>
      <c r="E36" s="17" t="s">
        <v>390</v>
      </c>
      <c r="F36" s="17" t="s">
        <v>48</v>
      </c>
      <c r="G36" s="17" t="s">
        <v>49</v>
      </c>
      <c r="H36" s="17">
        <v>53</v>
      </c>
      <c r="I36" s="19">
        <v>25688</v>
      </c>
      <c r="L36" s="19"/>
      <c r="P36" s="19"/>
      <c r="R36" s="17" t="s">
        <v>470</v>
      </c>
      <c r="U36" s="17">
        <v>95270</v>
      </c>
      <c r="V36" s="17" t="s">
        <v>245</v>
      </c>
      <c r="W36" s="17" t="s">
        <v>454</v>
      </c>
      <c r="Y36" s="17">
        <v>607468094</v>
      </c>
      <c r="AD36" s="19"/>
      <c r="AF36" s="19"/>
      <c r="AI36" s="19"/>
      <c r="AP36" s="19"/>
      <c r="AQ36" s="19"/>
    </row>
    <row r="37" spans="1:44" s="3" customFormat="1" x14ac:dyDescent="0.25">
      <c r="A37" s="17">
        <v>523655332</v>
      </c>
      <c r="B37" s="18" t="s">
        <v>361</v>
      </c>
      <c r="C37" s="17" t="s">
        <v>45</v>
      </c>
      <c r="D37" s="17" t="s">
        <v>362</v>
      </c>
      <c r="E37" s="17" t="s">
        <v>471</v>
      </c>
      <c r="F37" s="17" t="s">
        <v>48</v>
      </c>
      <c r="G37" s="17" t="s">
        <v>49</v>
      </c>
      <c r="H37" s="34">
        <v>60</v>
      </c>
      <c r="I37" s="19">
        <v>22978</v>
      </c>
      <c r="J37" s="17"/>
      <c r="K37" s="17">
        <v>54</v>
      </c>
      <c r="L37" s="19"/>
      <c r="M37" s="17"/>
      <c r="N37" s="17"/>
      <c r="O37" s="17"/>
      <c r="P37" s="17"/>
      <c r="Q37" s="17"/>
      <c r="R37" s="17" t="s">
        <v>472</v>
      </c>
      <c r="S37" s="17"/>
      <c r="T37" s="17"/>
      <c r="U37" s="17">
        <v>77139</v>
      </c>
      <c r="V37" s="17" t="s">
        <v>364</v>
      </c>
      <c r="W37" s="17" t="s">
        <v>49</v>
      </c>
      <c r="X37" s="17"/>
      <c r="Y37" s="17">
        <v>681006628</v>
      </c>
      <c r="Z37" s="17"/>
      <c r="AA37" s="17"/>
      <c r="AB37" s="17"/>
      <c r="AC37" s="17"/>
      <c r="AD37" s="19"/>
      <c r="AE37" s="17"/>
      <c r="AF37" s="19"/>
      <c r="AG37" s="17"/>
      <c r="AH37" s="17"/>
      <c r="AI37" s="19"/>
      <c r="AJ37" s="17"/>
      <c r="AK37" s="17"/>
      <c r="AL37" s="17"/>
      <c r="AM37" s="17"/>
      <c r="AN37" s="17"/>
      <c r="AO37" s="17"/>
      <c r="AP37" s="19"/>
      <c r="AQ37" s="17"/>
      <c r="AR37" s="17"/>
    </row>
    <row r="38" spans="1:44" s="3" customFormat="1" x14ac:dyDescent="0.25">
      <c r="A38" s="39">
        <v>46043204</v>
      </c>
      <c r="B38" s="40" t="s">
        <v>474</v>
      </c>
      <c r="C38" s="39" t="s">
        <v>45</v>
      </c>
      <c r="D38" s="39" t="s">
        <v>426</v>
      </c>
      <c r="E38" s="39" t="s">
        <v>473</v>
      </c>
      <c r="F38" s="39" t="s">
        <v>48</v>
      </c>
      <c r="G38" s="39" t="s">
        <v>49</v>
      </c>
      <c r="H38" s="41"/>
      <c r="I38" s="42">
        <v>25294</v>
      </c>
      <c r="J38" s="39"/>
      <c r="K38" s="39"/>
      <c r="L38" s="42"/>
      <c r="M38" s="39"/>
      <c r="N38" s="39"/>
      <c r="O38" s="39"/>
      <c r="P38" s="39"/>
      <c r="Q38" s="39"/>
      <c r="R38" s="39" t="s">
        <v>475</v>
      </c>
      <c r="S38" s="39"/>
      <c r="T38" s="39"/>
      <c r="U38" s="39">
        <v>95640</v>
      </c>
      <c r="V38" s="39" t="s">
        <v>476</v>
      </c>
      <c r="W38" s="39" t="s">
        <v>49</v>
      </c>
      <c r="X38" s="39"/>
      <c r="Y38" s="39">
        <v>612283308</v>
      </c>
      <c r="Z38" s="39"/>
      <c r="AA38" s="39"/>
      <c r="AB38" s="39"/>
      <c r="AC38" s="39"/>
      <c r="AD38" s="42"/>
      <c r="AE38" s="39"/>
      <c r="AF38" s="42"/>
      <c r="AG38" s="39"/>
      <c r="AH38" s="39"/>
      <c r="AI38" s="42"/>
      <c r="AJ38" s="39"/>
      <c r="AK38" s="39"/>
      <c r="AL38" s="39"/>
      <c r="AM38" s="39"/>
      <c r="AN38" s="39"/>
      <c r="AO38" s="39"/>
      <c r="AP38" s="42"/>
      <c r="AQ38" s="39"/>
      <c r="AR38" s="39"/>
    </row>
    <row r="39" spans="1:44" s="10" customFormat="1" x14ac:dyDescent="0.25">
      <c r="A39" s="10">
        <v>48267133</v>
      </c>
      <c r="B39" s="11" t="s">
        <v>387</v>
      </c>
      <c r="C39" s="10" t="s">
        <v>45</v>
      </c>
      <c r="D39" s="10" t="s">
        <v>146</v>
      </c>
      <c r="E39" s="10" t="s">
        <v>147</v>
      </c>
      <c r="F39" s="10" t="s">
        <v>48</v>
      </c>
      <c r="G39" s="10" t="s">
        <v>49</v>
      </c>
      <c r="H39" s="10">
        <v>55</v>
      </c>
      <c r="I39" s="12">
        <v>24802</v>
      </c>
      <c r="J39" s="10" t="s">
        <v>66</v>
      </c>
      <c r="K39" s="10" t="s">
        <v>148</v>
      </c>
      <c r="L39" s="12">
        <v>43336</v>
      </c>
      <c r="M39" s="10">
        <v>23</v>
      </c>
      <c r="N39" s="10" t="s">
        <v>52</v>
      </c>
      <c r="Q39" s="10">
        <v>1</v>
      </c>
      <c r="R39" s="10" t="s">
        <v>149</v>
      </c>
      <c r="U39" s="10">
        <v>60300</v>
      </c>
      <c r="V39" s="10" t="s">
        <v>128</v>
      </c>
      <c r="W39" s="10" t="s">
        <v>49</v>
      </c>
      <c r="Y39" s="10">
        <v>33635396121</v>
      </c>
      <c r="Z39" s="10" t="s">
        <v>89</v>
      </c>
      <c r="AA39" s="10" t="s">
        <v>56</v>
      </c>
      <c r="AB39" s="10" t="s">
        <v>57</v>
      </c>
      <c r="AC39" s="10" t="s">
        <v>58</v>
      </c>
      <c r="AD39" s="12">
        <v>43902</v>
      </c>
      <c r="AE39" s="10" t="s">
        <v>59</v>
      </c>
      <c r="AF39" s="12">
        <v>43902</v>
      </c>
      <c r="AG39" s="10">
        <v>2020</v>
      </c>
      <c r="AH39" s="10">
        <v>1999</v>
      </c>
      <c r="AI39" s="12">
        <v>43965</v>
      </c>
      <c r="AJ39" s="10" t="s">
        <v>72</v>
      </c>
      <c r="AK39" s="10" t="s">
        <v>61</v>
      </c>
      <c r="AL39" s="10" t="s">
        <v>62</v>
      </c>
      <c r="AP39" s="12">
        <v>44286</v>
      </c>
      <c r="AR39" s="10" t="s">
        <v>62</v>
      </c>
    </row>
  </sheetData>
  <autoFilter ref="A1:AS1" xr:uid="{6901B65B-AF6E-4E34-83D9-16BDE6DFFFF0}"/>
  <hyperlinks>
    <hyperlink ref="B2" r:id="rId1" xr:uid="{EB8A11ED-FC93-43C8-AF5C-02BCCA6A743E}"/>
    <hyperlink ref="B3" r:id="rId2" xr:uid="{B3F1CD1C-8857-4624-8E00-F4BC74811A70}"/>
    <hyperlink ref="B4" r:id="rId3" xr:uid="{8199CC27-5194-4BEA-8408-B3EFBE6BCCB2}"/>
    <hyperlink ref="B6" r:id="rId4" xr:uid="{F16855BF-030C-4643-AC7D-29CE8A12693C}"/>
    <hyperlink ref="B5" r:id="rId5" xr:uid="{C403570C-1109-4E75-9084-62CC0512CE0D}"/>
    <hyperlink ref="B7" r:id="rId6" xr:uid="{3E143F13-2A44-490F-8379-6F7062C55A9F}"/>
    <hyperlink ref="B8" r:id="rId7" xr:uid="{3E006165-6AE7-4BC6-B4A6-BEB02CA25E2A}"/>
    <hyperlink ref="B9" r:id="rId8" xr:uid="{B12CBECD-D676-41D9-8104-14E442FD88FB}"/>
    <hyperlink ref="B10" r:id="rId9" xr:uid="{F402E078-1F45-410B-BD01-E43318EE2CA3}"/>
    <hyperlink ref="B11" r:id="rId10" xr:uid="{A455820B-9681-43DB-B4F0-6A1365E0BFEB}"/>
    <hyperlink ref="B12" r:id="rId11" xr:uid="{BFD97CB5-5A5F-487E-8D60-9786D3DEA84A}"/>
    <hyperlink ref="B14" r:id="rId12" xr:uid="{9B84197D-3ADA-4073-B314-8FA2C4CB834B}"/>
    <hyperlink ref="B13" r:id="rId13" xr:uid="{F4DD7416-639B-4D71-A1D5-D47C13801B57}"/>
    <hyperlink ref="B15" r:id="rId14" xr:uid="{AB31F9BB-27F1-4CA8-8897-A729AF3870EB}"/>
    <hyperlink ref="B16" r:id="rId15" xr:uid="{D09D8084-0F20-45F2-8CAD-5F5765D7F553}"/>
    <hyperlink ref="B18" r:id="rId16" xr:uid="{74558D0D-99B6-402F-8EA0-71DF86EB105E}"/>
    <hyperlink ref="B17" r:id="rId17" xr:uid="{84BE7328-CEDA-48A0-82F6-126CAA34B002}"/>
    <hyperlink ref="B19" r:id="rId18" xr:uid="{0E67CF2B-88CC-4DF6-B18A-AC9E1EA722E0}"/>
    <hyperlink ref="B20" r:id="rId19" xr:uid="{38823B29-1791-4D22-A92E-27C0A26F9482}"/>
    <hyperlink ref="B21" r:id="rId20" xr:uid="{0C11CD7F-C50A-46A0-8851-79BB89FCDE48}"/>
    <hyperlink ref="B22" r:id="rId21" xr:uid="{6A14F99E-0408-4510-8189-71A4B3D1B05E}"/>
    <hyperlink ref="B23" r:id="rId22" xr:uid="{DAA2AE6B-1BD9-4A14-82DA-A88EF2D1A27F}"/>
    <hyperlink ref="B24" r:id="rId23" xr:uid="{4CE5FC56-6620-4D89-9707-F664DCC85E63}"/>
    <hyperlink ref="B25" r:id="rId24" xr:uid="{ACADC047-D7B8-4C3A-A880-D80FC8984468}"/>
    <hyperlink ref="B27" r:id="rId25" xr:uid="{5155579D-980E-4180-A27F-375281EEA9F9}"/>
    <hyperlink ref="B28" r:id="rId26" xr:uid="{4C773BEC-DE60-4A3A-B9EC-0040BC9CA2DF}"/>
    <hyperlink ref="B29" r:id="rId27" xr:uid="{C73DAF90-4780-4B9E-8C99-FCCF2BAA8E49}"/>
    <hyperlink ref="B30" r:id="rId28" xr:uid="{D2A53103-027D-488D-890C-61DD7C30F074}"/>
    <hyperlink ref="B32" r:id="rId29" xr:uid="{002E7474-BBC0-4EA4-AF48-2AFF6A613BEA}"/>
    <hyperlink ref="B33" r:id="rId30" xr:uid="{88E5C0DB-2A5D-4623-BB93-4A0B9645C360}"/>
    <hyperlink ref="B31" r:id="rId31" xr:uid="{E2E13902-D365-4CAE-BA4F-A565A899AE85}"/>
    <hyperlink ref="B34" r:id="rId32" xr:uid="{7BC58ABC-7823-4DE0-81B1-D6FED3D7EDD7}"/>
    <hyperlink ref="B36" r:id="rId33" xr:uid="{DD7B746C-4EAF-4766-B90B-63190D7FDFE1}"/>
    <hyperlink ref="B38" r:id="rId34" xr:uid="{4110BA94-3804-4265-BC19-1374F030BE27}"/>
    <hyperlink ref="B39" r:id="rId35" xr:uid="{ED08452D-D0CA-436F-BE38-859FB56CE191}"/>
  </hyperlinks>
  <pageMargins left="0.7" right="0.7" top="0.75" bottom="0.75" header="0.3" footer="0.3"/>
  <pageSetup paperSize="9" orientation="portrait" r:id="rId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8862-8523-401A-971F-E27F90EB11DE}">
  <dimension ref="A1:AS9"/>
  <sheetViews>
    <sheetView tabSelected="1" workbookViewId="0">
      <selection activeCell="J8" sqref="J8"/>
    </sheetView>
  </sheetViews>
  <sheetFormatPr baseColWidth="10" defaultRowHeight="15" x14ac:dyDescent="0.25"/>
  <sheetData>
    <row r="1" spans="1:45" s="38" customForma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23</v>
      </c>
      <c r="Y1" s="38" t="s">
        <v>24</v>
      </c>
      <c r="Z1" s="38" t="s">
        <v>25</v>
      </c>
      <c r="AA1" s="38" t="s">
        <v>26</v>
      </c>
      <c r="AB1" s="38" t="s">
        <v>27</v>
      </c>
      <c r="AC1" s="38" t="s">
        <v>28</v>
      </c>
      <c r="AD1" s="38" t="s">
        <v>29</v>
      </c>
      <c r="AE1" s="38" t="s">
        <v>30</v>
      </c>
      <c r="AF1" s="38" t="s">
        <v>31</v>
      </c>
      <c r="AG1" s="38" t="s">
        <v>32</v>
      </c>
      <c r="AH1" s="38" t="s">
        <v>33</v>
      </c>
      <c r="AI1" s="38" t="s">
        <v>34</v>
      </c>
      <c r="AJ1" s="38" t="s">
        <v>35</v>
      </c>
      <c r="AK1" s="38" t="s">
        <v>36</v>
      </c>
      <c r="AL1" s="38" t="s">
        <v>37</v>
      </c>
      <c r="AM1" s="38" t="s">
        <v>38</v>
      </c>
      <c r="AN1" s="38" t="s">
        <v>39</v>
      </c>
      <c r="AO1" s="38" t="s">
        <v>40</v>
      </c>
      <c r="AP1" s="38" t="s">
        <v>41</v>
      </c>
      <c r="AQ1" s="38" t="s">
        <v>42</v>
      </c>
      <c r="AR1" s="38" t="s">
        <v>43</v>
      </c>
    </row>
    <row r="2" spans="1:45" x14ac:dyDescent="0.25">
      <c r="A2" s="7">
        <v>510126151</v>
      </c>
      <c r="B2" s="33" t="s">
        <v>139</v>
      </c>
      <c r="C2" s="7" t="s">
        <v>45</v>
      </c>
      <c r="D2" s="7" t="s">
        <v>135</v>
      </c>
      <c r="E2" s="7" t="s">
        <v>131</v>
      </c>
      <c r="F2" s="7" t="s">
        <v>48</v>
      </c>
      <c r="G2" s="7" t="s">
        <v>49</v>
      </c>
      <c r="H2" s="43">
        <f t="shared" ref="H2:H5" ca="1" si="0">TODAY()-I2</f>
        <v>20430</v>
      </c>
      <c r="I2" s="9">
        <v>24866</v>
      </c>
      <c r="J2" s="7" t="s">
        <v>66</v>
      </c>
      <c r="K2" s="7"/>
      <c r="L2" s="9"/>
      <c r="M2" s="7"/>
      <c r="N2" s="7"/>
      <c r="O2" s="7"/>
      <c r="P2" s="9"/>
      <c r="Q2" s="7">
        <v>1</v>
      </c>
      <c r="R2" s="7" t="s">
        <v>136</v>
      </c>
      <c r="S2" s="7"/>
      <c r="T2" s="7"/>
      <c r="U2" s="7">
        <v>77124</v>
      </c>
      <c r="V2" s="7" t="s">
        <v>137</v>
      </c>
      <c r="W2" s="7" t="s">
        <v>49</v>
      </c>
      <c r="X2" s="7"/>
      <c r="Y2" s="7"/>
      <c r="Z2" s="7" t="s">
        <v>79</v>
      </c>
      <c r="AA2" s="7" t="s">
        <v>138</v>
      </c>
      <c r="AB2" s="7"/>
      <c r="AC2" s="7"/>
      <c r="AD2" s="9"/>
      <c r="AE2" s="7" t="s">
        <v>59</v>
      </c>
      <c r="AF2" s="9"/>
      <c r="AG2" s="7"/>
      <c r="AH2" s="7"/>
      <c r="AI2" s="9"/>
      <c r="AJ2" s="7"/>
      <c r="AK2" s="7" t="s">
        <v>61</v>
      </c>
      <c r="AL2" s="7" t="s">
        <v>62</v>
      </c>
      <c r="AM2" s="7"/>
      <c r="AN2" s="7"/>
      <c r="AO2" s="7"/>
      <c r="AP2" s="9">
        <v>44287</v>
      </c>
      <c r="AQ2" s="7"/>
      <c r="AR2" s="7"/>
    </row>
    <row r="3" spans="1:45" x14ac:dyDescent="0.25">
      <c r="A3" s="7">
        <v>532028234</v>
      </c>
      <c r="B3" s="33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49</v>
      </c>
      <c r="H3" s="43">
        <f t="shared" ca="1" si="0"/>
        <v>20495</v>
      </c>
      <c r="I3" s="9">
        <v>24801</v>
      </c>
      <c r="J3" s="7" t="s">
        <v>85</v>
      </c>
      <c r="K3" s="7" t="s">
        <v>86</v>
      </c>
      <c r="L3" s="9">
        <v>44086</v>
      </c>
      <c r="M3" s="7">
        <v>31</v>
      </c>
      <c r="N3" s="7" t="s">
        <v>52</v>
      </c>
      <c r="O3" s="7"/>
      <c r="P3" s="9">
        <v>39998</v>
      </c>
      <c r="Q3" s="7">
        <v>1</v>
      </c>
      <c r="R3" s="7" t="s">
        <v>87</v>
      </c>
      <c r="S3" s="7"/>
      <c r="T3" s="7"/>
      <c r="U3" s="7">
        <v>60260</v>
      </c>
      <c r="V3" s="7" t="s">
        <v>88</v>
      </c>
      <c r="W3" s="7" t="s">
        <v>49</v>
      </c>
      <c r="X3" s="7"/>
      <c r="Y3" s="7"/>
      <c r="Z3" s="7" t="s">
        <v>89</v>
      </c>
      <c r="AA3" s="7" t="s">
        <v>56</v>
      </c>
      <c r="AB3" s="7" t="s">
        <v>57</v>
      </c>
      <c r="AC3" s="7" t="s">
        <v>58</v>
      </c>
      <c r="AD3" s="9">
        <v>43872</v>
      </c>
      <c r="AE3" s="7" t="s">
        <v>59</v>
      </c>
      <c r="AF3" s="9">
        <v>43872</v>
      </c>
      <c r="AG3" s="7">
        <v>2020</v>
      </c>
      <c r="AH3" s="7">
        <v>2009</v>
      </c>
      <c r="AI3" s="9">
        <v>43991</v>
      </c>
      <c r="AJ3" s="7" t="s">
        <v>72</v>
      </c>
      <c r="AK3" s="7" t="s">
        <v>61</v>
      </c>
      <c r="AL3" s="7" t="s">
        <v>62</v>
      </c>
      <c r="AM3" s="7"/>
      <c r="AN3" s="7"/>
      <c r="AO3" s="7"/>
      <c r="AP3" s="9">
        <v>44286</v>
      </c>
      <c r="AQ3" s="7"/>
      <c r="AR3" s="7" t="s">
        <v>62</v>
      </c>
    </row>
    <row r="4" spans="1:45" x14ac:dyDescent="0.25">
      <c r="A4" s="7">
        <v>532029233</v>
      </c>
      <c r="B4" s="33" t="s">
        <v>90</v>
      </c>
      <c r="C4" s="7" t="s">
        <v>45</v>
      </c>
      <c r="D4" s="7" t="s">
        <v>82</v>
      </c>
      <c r="E4" s="7" t="s">
        <v>91</v>
      </c>
      <c r="F4" s="7" t="s">
        <v>48</v>
      </c>
      <c r="G4" s="7" t="s">
        <v>49</v>
      </c>
      <c r="H4" s="43">
        <f t="shared" ca="1" si="0"/>
        <v>20027</v>
      </c>
      <c r="I4" s="9">
        <v>25269</v>
      </c>
      <c r="J4" s="7" t="s">
        <v>66</v>
      </c>
      <c r="K4" s="7" t="s">
        <v>92</v>
      </c>
      <c r="L4" s="9">
        <v>44086</v>
      </c>
      <c r="M4" s="7">
        <v>23</v>
      </c>
      <c r="N4" s="7" t="s">
        <v>52</v>
      </c>
      <c r="O4" s="7"/>
      <c r="P4" s="9">
        <v>39998</v>
      </c>
      <c r="Q4" s="7">
        <v>1</v>
      </c>
      <c r="R4" s="7" t="s">
        <v>87</v>
      </c>
      <c r="S4" s="7"/>
      <c r="T4" s="7"/>
      <c r="U4" s="7">
        <v>60260</v>
      </c>
      <c r="V4" s="7" t="s">
        <v>88</v>
      </c>
      <c r="W4" s="7" t="s">
        <v>49</v>
      </c>
      <c r="X4" s="7"/>
      <c r="Y4" s="7"/>
      <c r="Z4" s="7" t="s">
        <v>89</v>
      </c>
      <c r="AA4" s="7" t="s">
        <v>56</v>
      </c>
      <c r="AB4" s="7" t="s">
        <v>57</v>
      </c>
      <c r="AC4" s="7" t="s">
        <v>58</v>
      </c>
      <c r="AD4" s="9">
        <v>43872</v>
      </c>
      <c r="AE4" s="7" t="s">
        <v>59</v>
      </c>
      <c r="AF4" s="9">
        <v>43872</v>
      </c>
      <c r="AG4" s="7">
        <v>2020</v>
      </c>
      <c r="AH4" s="7">
        <v>2009</v>
      </c>
      <c r="AI4" s="9">
        <v>43991</v>
      </c>
      <c r="AJ4" s="7" t="s">
        <v>72</v>
      </c>
      <c r="AK4" s="7" t="s">
        <v>61</v>
      </c>
      <c r="AL4" s="7" t="s">
        <v>62</v>
      </c>
      <c r="AM4" s="7"/>
      <c r="AN4" s="7"/>
      <c r="AO4" s="7"/>
      <c r="AP4" s="9">
        <v>44286</v>
      </c>
      <c r="AQ4" s="7"/>
      <c r="AR4" s="7" t="s">
        <v>62</v>
      </c>
    </row>
    <row r="5" spans="1:45" x14ac:dyDescent="0.25">
      <c r="A5" s="7">
        <v>538062249</v>
      </c>
      <c r="B5" s="33" t="s">
        <v>63</v>
      </c>
      <c r="C5" s="7" t="s">
        <v>45</v>
      </c>
      <c r="D5" s="7" t="s">
        <v>64</v>
      </c>
      <c r="E5" s="7" t="s">
        <v>65</v>
      </c>
      <c r="F5" s="7" t="s">
        <v>48</v>
      </c>
      <c r="G5" s="7" t="s">
        <v>49</v>
      </c>
      <c r="H5" s="43">
        <f t="shared" ca="1" si="0"/>
        <v>20034</v>
      </c>
      <c r="I5" s="9">
        <v>25262</v>
      </c>
      <c r="J5" s="7" t="s">
        <v>66</v>
      </c>
      <c r="K5" s="7" t="s">
        <v>67</v>
      </c>
      <c r="L5" s="9">
        <v>44099</v>
      </c>
      <c r="M5" s="7">
        <v>16</v>
      </c>
      <c r="N5" s="7" t="s">
        <v>52</v>
      </c>
      <c r="O5" s="7"/>
      <c r="P5" s="9">
        <v>40506</v>
      </c>
      <c r="Q5" s="7">
        <v>1</v>
      </c>
      <c r="R5" s="7" t="s">
        <v>68</v>
      </c>
      <c r="S5" s="7"/>
      <c r="T5" s="7"/>
      <c r="U5" s="7">
        <v>92210</v>
      </c>
      <c r="V5" s="7" t="s">
        <v>69</v>
      </c>
      <c r="W5" s="7" t="s">
        <v>49</v>
      </c>
      <c r="X5" s="7" t="s">
        <v>70</v>
      </c>
      <c r="Y5" s="7">
        <v>645586921</v>
      </c>
      <c r="Z5" s="7" t="s">
        <v>71</v>
      </c>
      <c r="AA5" s="7" t="s">
        <v>56</v>
      </c>
      <c r="AB5" s="7" t="s">
        <v>57</v>
      </c>
      <c r="AC5" s="7" t="s">
        <v>58</v>
      </c>
      <c r="AD5" s="9">
        <v>43851</v>
      </c>
      <c r="AE5" s="7" t="s">
        <v>59</v>
      </c>
      <c r="AF5" s="9">
        <v>43851</v>
      </c>
      <c r="AG5" s="7">
        <v>2020</v>
      </c>
      <c r="AH5" s="7">
        <v>2010</v>
      </c>
      <c r="AI5" s="9">
        <v>43854</v>
      </c>
      <c r="AJ5" s="7" t="s">
        <v>72</v>
      </c>
      <c r="AK5" s="7" t="s">
        <v>61</v>
      </c>
      <c r="AL5" s="7" t="s">
        <v>62</v>
      </c>
      <c r="AM5" s="7"/>
      <c r="AN5" s="7"/>
      <c r="AO5" s="7"/>
      <c r="AP5" s="9">
        <v>44286</v>
      </c>
      <c r="AQ5" s="7"/>
      <c r="AR5" s="7" t="s">
        <v>62</v>
      </c>
    </row>
    <row r="6" spans="1:45" x14ac:dyDescent="0.25">
      <c r="A6" s="7">
        <v>522171080</v>
      </c>
      <c r="B6" s="33" t="s">
        <v>134</v>
      </c>
      <c r="C6" s="7" t="s">
        <v>45</v>
      </c>
      <c r="D6" s="7" t="s">
        <v>130</v>
      </c>
      <c r="E6" s="7" t="s">
        <v>131</v>
      </c>
      <c r="F6" s="7" t="s">
        <v>48</v>
      </c>
      <c r="G6" s="7" t="s">
        <v>49</v>
      </c>
      <c r="H6" s="7">
        <v>69</v>
      </c>
      <c r="I6" s="9">
        <v>18735</v>
      </c>
      <c r="J6" s="7" t="s">
        <v>50</v>
      </c>
      <c r="K6" s="7" t="s">
        <v>105</v>
      </c>
      <c r="L6" s="9">
        <v>44126</v>
      </c>
      <c r="M6" s="7">
        <v>21</v>
      </c>
      <c r="N6" s="7" t="s">
        <v>52</v>
      </c>
      <c r="O6" s="7"/>
      <c r="P6" s="7"/>
      <c r="Q6" s="7">
        <v>1</v>
      </c>
      <c r="R6" s="7" t="s">
        <v>132</v>
      </c>
      <c r="S6" s="7"/>
      <c r="T6" s="7"/>
      <c r="U6" s="7">
        <v>60440</v>
      </c>
      <c r="V6" s="7" t="s">
        <v>133</v>
      </c>
      <c r="W6" s="7" t="s">
        <v>49</v>
      </c>
      <c r="X6" s="7"/>
      <c r="Y6" s="7"/>
      <c r="Z6" s="7" t="s">
        <v>89</v>
      </c>
      <c r="AA6" s="7" t="s">
        <v>56</v>
      </c>
      <c r="AB6" s="7" t="s">
        <v>57</v>
      </c>
      <c r="AC6" s="7" t="s">
        <v>58</v>
      </c>
      <c r="AD6" s="9">
        <v>43851</v>
      </c>
      <c r="AE6" s="7" t="s">
        <v>59</v>
      </c>
      <c r="AF6" s="9">
        <v>43851</v>
      </c>
      <c r="AG6" s="7">
        <v>2020</v>
      </c>
      <c r="AH6" s="7">
        <v>1994</v>
      </c>
      <c r="AI6" s="9">
        <v>43473</v>
      </c>
      <c r="AJ6" s="7" t="s">
        <v>72</v>
      </c>
      <c r="AK6" s="7" t="s">
        <v>61</v>
      </c>
      <c r="AL6" s="7" t="s">
        <v>62</v>
      </c>
      <c r="AM6" s="7"/>
      <c r="AN6" s="7"/>
      <c r="AO6" s="7"/>
      <c r="AP6" s="9">
        <v>44286</v>
      </c>
      <c r="AQ6" s="9">
        <v>43894</v>
      </c>
      <c r="AR6" s="7" t="s">
        <v>62</v>
      </c>
    </row>
    <row r="7" spans="1:45" s="7" customFormat="1" x14ac:dyDescent="0.25">
      <c r="A7" s="7">
        <v>549593217</v>
      </c>
      <c r="B7" s="33" t="s">
        <v>129</v>
      </c>
      <c r="C7" s="7" t="s">
        <v>45</v>
      </c>
      <c r="D7" s="7" t="s">
        <v>124</v>
      </c>
      <c r="E7" s="7" t="s">
        <v>125</v>
      </c>
      <c r="F7" s="7" t="s">
        <v>48</v>
      </c>
      <c r="G7" s="7" t="s">
        <v>49</v>
      </c>
      <c r="H7" s="7">
        <v>68</v>
      </c>
      <c r="I7" s="9">
        <v>19143</v>
      </c>
      <c r="J7" s="7" t="s">
        <v>50</v>
      </c>
      <c r="K7" s="7" t="s">
        <v>126</v>
      </c>
      <c r="L7" s="9">
        <v>44086</v>
      </c>
      <c r="M7" s="7">
        <v>26</v>
      </c>
      <c r="N7" s="7" t="s">
        <v>52</v>
      </c>
      <c r="P7" s="9">
        <v>39505</v>
      </c>
      <c r="Q7" s="7">
        <v>1</v>
      </c>
      <c r="R7" s="7" t="s">
        <v>127</v>
      </c>
      <c r="U7" s="7">
        <v>60300</v>
      </c>
      <c r="V7" s="7" t="s">
        <v>128</v>
      </c>
      <c r="W7" s="7" t="s">
        <v>49</v>
      </c>
      <c r="Y7" s="7">
        <v>685600282</v>
      </c>
      <c r="Z7" s="7" t="s">
        <v>89</v>
      </c>
      <c r="AA7" s="7" t="s">
        <v>56</v>
      </c>
      <c r="AB7" s="7" t="s">
        <v>57</v>
      </c>
      <c r="AC7" s="7" t="s">
        <v>58</v>
      </c>
      <c r="AD7" s="9">
        <v>43851</v>
      </c>
      <c r="AE7" s="7" t="s">
        <v>59</v>
      </c>
      <c r="AF7" s="9">
        <v>43851</v>
      </c>
      <c r="AG7" s="7">
        <v>2020</v>
      </c>
      <c r="AH7" s="7">
        <v>2007</v>
      </c>
      <c r="AI7" s="9">
        <v>43984</v>
      </c>
      <c r="AJ7" s="7" t="s">
        <v>72</v>
      </c>
      <c r="AK7" s="7" t="s">
        <v>61</v>
      </c>
      <c r="AL7" s="7" t="s">
        <v>62</v>
      </c>
      <c r="AP7" s="9">
        <v>44286</v>
      </c>
      <c r="AR7" s="7" t="s">
        <v>62</v>
      </c>
      <c r="AS7" s="15"/>
    </row>
    <row r="8" spans="1:45" x14ac:dyDescent="0.25">
      <c r="A8" s="44">
        <v>519111374</v>
      </c>
      <c r="B8" s="45" t="s">
        <v>479</v>
      </c>
      <c r="C8" s="7" t="s">
        <v>45</v>
      </c>
      <c r="D8" s="46" t="s">
        <v>477</v>
      </c>
      <c r="E8" s="46" t="s">
        <v>478</v>
      </c>
      <c r="F8" s="46" t="s">
        <v>48</v>
      </c>
      <c r="G8" s="46" t="s">
        <v>49</v>
      </c>
      <c r="H8">
        <v>49</v>
      </c>
      <c r="I8" s="2">
        <v>27260</v>
      </c>
      <c r="J8" s="7" t="s">
        <v>66</v>
      </c>
      <c r="R8" t="s">
        <v>480</v>
      </c>
      <c r="U8" s="7">
        <v>60300</v>
      </c>
      <c r="V8" s="7" t="s">
        <v>128</v>
      </c>
      <c r="W8" s="7" t="s">
        <v>49</v>
      </c>
      <c r="Y8">
        <v>787767444</v>
      </c>
      <c r="Z8" s="7" t="s">
        <v>89</v>
      </c>
    </row>
    <row r="9" spans="1:45" s="50" customFormat="1" x14ac:dyDescent="0.25">
      <c r="A9" s="47">
        <v>46043204</v>
      </c>
      <c r="B9" s="48" t="s">
        <v>474</v>
      </c>
      <c r="C9" s="47" t="s">
        <v>45</v>
      </c>
      <c r="D9" s="47" t="s">
        <v>426</v>
      </c>
      <c r="E9" s="47" t="s">
        <v>473</v>
      </c>
      <c r="F9" s="47" t="s">
        <v>48</v>
      </c>
      <c r="G9" s="47" t="s">
        <v>49</v>
      </c>
      <c r="H9">
        <v>54</v>
      </c>
      <c r="I9" s="49">
        <v>25294</v>
      </c>
      <c r="J9" s="7" t="s">
        <v>66</v>
      </c>
      <c r="K9" s="47"/>
      <c r="L9" s="49"/>
      <c r="M9" s="47"/>
      <c r="N9" s="47"/>
      <c r="O9" s="47"/>
      <c r="P9" s="47"/>
      <c r="Q9" s="47"/>
      <c r="R9" s="47" t="s">
        <v>475</v>
      </c>
      <c r="S9" s="47"/>
      <c r="T9" s="47"/>
      <c r="U9" s="47">
        <v>95640</v>
      </c>
      <c r="V9" s="47" t="s">
        <v>476</v>
      </c>
      <c r="W9" s="47" t="s">
        <v>49</v>
      </c>
      <c r="X9" s="47"/>
      <c r="Y9" s="47">
        <v>612283308</v>
      </c>
      <c r="Z9" s="47"/>
      <c r="AA9" s="47"/>
      <c r="AB9" s="47"/>
      <c r="AC9" s="47"/>
      <c r="AD9" s="49"/>
      <c r="AE9" s="47"/>
      <c r="AF9" s="49"/>
      <c r="AG9" s="47"/>
      <c r="AH9" s="47"/>
      <c r="AI9" s="49"/>
      <c r="AJ9" s="47"/>
      <c r="AK9" s="47"/>
      <c r="AL9" s="47"/>
      <c r="AM9" s="47"/>
      <c r="AN9" s="47"/>
      <c r="AO9" s="47"/>
      <c r="AP9" s="49"/>
      <c r="AQ9" s="47"/>
      <c r="AR9" s="47"/>
    </row>
  </sheetData>
  <hyperlinks>
    <hyperlink ref="B2" r:id="rId1" xr:uid="{3F46D2E9-7112-4B71-8A9D-6FD939D64B7C}"/>
    <hyperlink ref="B4" r:id="rId2" xr:uid="{134C964D-BED0-4AAD-9341-A2D70757C627}"/>
    <hyperlink ref="B3" r:id="rId3" xr:uid="{F34ACF86-EB25-442F-BE60-4D627B48418B}"/>
    <hyperlink ref="B5" r:id="rId4" xr:uid="{0CCD79E0-57F0-4DAE-92A1-216DDBB4E61D}"/>
    <hyperlink ref="B6" r:id="rId5" xr:uid="{4D02C5CA-0A2E-4CC3-BEEF-FFF2A05396A3}"/>
    <hyperlink ref="B7" r:id="rId6" xr:uid="{72F25D93-35C3-47F6-92CF-C055E97D822E}"/>
    <hyperlink ref="B8" r:id="rId7" display="mailto:jerome60550@icloud.com" xr:uid="{5F0D1A21-2A6F-4784-BE0A-E0E786B618EF}"/>
    <hyperlink ref="B9" r:id="rId8" xr:uid="{A4966E5C-A3FC-45E4-B43D-1F32027B68C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DEED-ED20-4B59-B3B7-5EF0DC66658B}">
  <dimension ref="A1:AR75"/>
  <sheetViews>
    <sheetView topLeftCell="A13" workbookViewId="0">
      <selection activeCell="D16" sqref="D16"/>
    </sheetView>
  </sheetViews>
  <sheetFormatPr baseColWidth="10" defaultColWidth="11.5703125" defaultRowHeight="15" x14ac:dyDescent="0.25"/>
  <cols>
    <col min="1" max="1" width="11.5703125" style="7"/>
    <col min="2" max="2" width="26.42578125" style="7" bestFit="1" customWidth="1"/>
    <col min="3" max="3" width="11.5703125" style="7"/>
    <col min="4" max="4" width="14.7109375" style="7" bestFit="1" customWidth="1"/>
    <col min="5" max="6" width="11.5703125" style="7"/>
    <col min="7" max="7" width="14.140625" style="7" customWidth="1"/>
    <col min="8" max="8" width="11.5703125" style="7"/>
    <col min="9" max="9" width="11.85546875" style="7" customWidth="1"/>
    <col min="10" max="10" width="16.7109375" style="7" customWidth="1"/>
    <col min="11" max="13" width="11.5703125" style="7"/>
    <col min="14" max="14" width="15" style="7" customWidth="1"/>
    <col min="15" max="15" width="20.28515625" style="7" customWidth="1"/>
    <col min="16" max="16" width="19.7109375" style="7" customWidth="1"/>
    <col min="17" max="24" width="11.5703125" style="7"/>
    <col min="25" max="25" width="12" style="7" bestFit="1" customWidth="1"/>
    <col min="26" max="26" width="16.28515625" style="7" customWidth="1"/>
    <col min="27" max="27" width="15.28515625" style="7" customWidth="1"/>
    <col min="28" max="28" width="11.5703125" style="7"/>
    <col min="29" max="29" width="15.5703125" style="7" customWidth="1"/>
    <col min="30" max="30" width="15.28515625" style="7" customWidth="1"/>
    <col min="31" max="31" width="20.28515625" style="7" customWidth="1"/>
    <col min="32" max="32" width="24.5703125" style="7" customWidth="1"/>
    <col min="33" max="33" width="16.7109375" style="7" customWidth="1"/>
    <col min="34" max="34" width="18.28515625" style="7" customWidth="1"/>
    <col min="35" max="35" width="13.85546875" style="7" customWidth="1"/>
    <col min="36" max="36" width="17" style="7" customWidth="1"/>
    <col min="37" max="38" width="11.5703125" style="7"/>
    <col min="39" max="39" width="12.42578125" style="7" customWidth="1"/>
    <col min="40" max="40" width="21.42578125" style="7" customWidth="1"/>
    <col min="41" max="41" width="11.5703125" style="7"/>
    <col min="42" max="42" width="17.7109375" style="7" customWidth="1"/>
    <col min="43" max="43" width="16" style="7" customWidth="1"/>
    <col min="44" max="44" width="18.42578125" style="7" customWidth="1"/>
    <col min="45" max="16384" width="11.5703125" style="7"/>
  </cols>
  <sheetData>
    <row r="1" spans="1:44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</row>
    <row r="2" spans="1:44" s="10" customFormat="1" x14ac:dyDescent="0.25">
      <c r="A2" s="7">
        <v>48267133</v>
      </c>
      <c r="B2" s="8" t="s">
        <v>387</v>
      </c>
      <c r="C2" s="7" t="s">
        <v>45</v>
      </c>
      <c r="D2" s="7" t="s">
        <v>146</v>
      </c>
      <c r="E2" s="7" t="s">
        <v>147</v>
      </c>
      <c r="F2" s="7" t="s">
        <v>48</v>
      </c>
      <c r="G2" s="7" t="s">
        <v>49</v>
      </c>
      <c r="H2" s="7">
        <v>53</v>
      </c>
      <c r="I2" s="9">
        <v>24802</v>
      </c>
      <c r="J2" s="7" t="s">
        <v>66</v>
      </c>
      <c r="K2" s="7" t="s">
        <v>148</v>
      </c>
      <c r="L2" s="9">
        <v>43336</v>
      </c>
      <c r="M2" s="7">
        <v>23</v>
      </c>
      <c r="N2" s="7" t="s">
        <v>52</v>
      </c>
      <c r="O2" s="7"/>
      <c r="P2" s="7"/>
      <c r="Q2" s="7">
        <v>1</v>
      </c>
      <c r="R2" s="7" t="s">
        <v>149</v>
      </c>
      <c r="S2" s="7"/>
      <c r="T2" s="7"/>
      <c r="U2" s="7">
        <v>60300</v>
      </c>
      <c r="V2" s="7" t="s">
        <v>128</v>
      </c>
      <c r="W2" s="7" t="s">
        <v>49</v>
      </c>
      <c r="X2" s="7"/>
      <c r="Y2" s="7">
        <v>33635396121</v>
      </c>
      <c r="Z2" s="7" t="s">
        <v>89</v>
      </c>
      <c r="AA2" s="7" t="s">
        <v>56</v>
      </c>
      <c r="AB2" s="7" t="s">
        <v>57</v>
      </c>
      <c r="AC2" s="7" t="s">
        <v>58</v>
      </c>
      <c r="AD2" s="9">
        <v>43902</v>
      </c>
      <c r="AE2" s="7" t="s">
        <v>59</v>
      </c>
      <c r="AF2" s="9">
        <v>43902</v>
      </c>
      <c r="AG2" s="7">
        <v>2020</v>
      </c>
      <c r="AH2" s="7">
        <v>1999</v>
      </c>
      <c r="AI2" s="9">
        <v>43965</v>
      </c>
      <c r="AJ2" s="7" t="s">
        <v>72</v>
      </c>
      <c r="AK2" s="7" t="s">
        <v>61</v>
      </c>
      <c r="AL2" s="7" t="s">
        <v>62</v>
      </c>
      <c r="AM2" s="7"/>
      <c r="AN2" s="7"/>
      <c r="AO2" s="7"/>
      <c r="AP2" s="9">
        <v>44286</v>
      </c>
      <c r="AQ2" s="7"/>
      <c r="AR2" s="7" t="s">
        <v>62</v>
      </c>
    </row>
    <row r="3" spans="1:44" s="10" customFormat="1" x14ac:dyDescent="0.25">
      <c r="A3" s="10">
        <v>511657264</v>
      </c>
      <c r="B3" s="11" t="s">
        <v>377</v>
      </c>
      <c r="C3" s="10" t="s">
        <v>45</v>
      </c>
      <c r="D3" s="10" t="s">
        <v>150</v>
      </c>
      <c r="E3" s="10" t="s">
        <v>151</v>
      </c>
      <c r="F3" s="10" t="s">
        <v>48</v>
      </c>
      <c r="G3" s="10" t="s">
        <v>49</v>
      </c>
      <c r="H3" s="10">
        <v>51</v>
      </c>
      <c r="I3" s="12">
        <v>25279</v>
      </c>
      <c r="J3" s="10" t="s">
        <v>66</v>
      </c>
      <c r="K3" s="10" t="s">
        <v>152</v>
      </c>
      <c r="L3" s="12">
        <v>44099</v>
      </c>
      <c r="M3" s="10">
        <v>27</v>
      </c>
      <c r="N3" s="10" t="s">
        <v>52</v>
      </c>
      <c r="P3" s="12">
        <v>41279</v>
      </c>
      <c r="Q3" s="10">
        <v>1</v>
      </c>
      <c r="R3" s="10" t="s">
        <v>153</v>
      </c>
      <c r="U3" s="10">
        <v>93700</v>
      </c>
      <c r="V3" s="10" t="s">
        <v>154</v>
      </c>
      <c r="W3" s="10" t="s">
        <v>49</v>
      </c>
      <c r="Y3" s="10">
        <v>663733580</v>
      </c>
      <c r="Z3" s="10" t="s">
        <v>155</v>
      </c>
      <c r="AA3" s="10" t="s">
        <v>56</v>
      </c>
      <c r="AB3" s="10" t="s">
        <v>57</v>
      </c>
      <c r="AC3" s="10" t="s">
        <v>58</v>
      </c>
      <c r="AD3" s="12">
        <v>43888</v>
      </c>
      <c r="AE3" s="10" t="s">
        <v>59</v>
      </c>
      <c r="AF3" s="12">
        <v>43888</v>
      </c>
      <c r="AG3" s="10">
        <v>2020</v>
      </c>
      <c r="AH3" s="10">
        <v>2012</v>
      </c>
      <c r="AI3" s="12">
        <v>43567</v>
      </c>
      <c r="AJ3" s="10" t="s">
        <v>72</v>
      </c>
      <c r="AK3" s="10" t="s">
        <v>61</v>
      </c>
      <c r="AL3" s="10" t="s">
        <v>62</v>
      </c>
      <c r="AP3" s="12">
        <v>44286</v>
      </c>
      <c r="AQ3" s="12">
        <v>43994</v>
      </c>
      <c r="AR3" s="10" t="s">
        <v>62</v>
      </c>
    </row>
    <row r="4" spans="1:44" s="10" customFormat="1" x14ac:dyDescent="0.25">
      <c r="A4" s="7"/>
      <c r="B4" s="8" t="s">
        <v>385</v>
      </c>
      <c r="C4" s="7" t="s">
        <v>45</v>
      </c>
      <c r="D4" s="7" t="s">
        <v>381</v>
      </c>
      <c r="E4" s="7" t="s">
        <v>215</v>
      </c>
      <c r="F4" s="7" t="s">
        <v>84</v>
      </c>
      <c r="G4" s="7" t="s">
        <v>49</v>
      </c>
      <c r="H4" s="7"/>
      <c r="I4" s="9"/>
      <c r="J4" s="7"/>
      <c r="K4" s="7"/>
      <c r="L4" s="9"/>
      <c r="M4" s="7"/>
      <c r="N4" s="7"/>
      <c r="O4" s="7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9"/>
      <c r="AE4" s="7"/>
      <c r="AF4" s="9"/>
      <c r="AG4" s="7"/>
      <c r="AH4" s="7"/>
      <c r="AI4" s="9"/>
      <c r="AJ4" s="7"/>
      <c r="AK4" s="7"/>
      <c r="AL4" s="7"/>
      <c r="AM4" s="7"/>
      <c r="AN4" s="7"/>
      <c r="AO4" s="7"/>
      <c r="AP4" s="9"/>
      <c r="AQ4" s="7"/>
      <c r="AR4" s="7"/>
    </row>
    <row r="5" spans="1:44" s="10" customFormat="1" x14ac:dyDescent="0.25">
      <c r="A5" s="7"/>
      <c r="B5" s="8" t="s">
        <v>385</v>
      </c>
      <c r="C5" s="7" t="s">
        <v>45</v>
      </c>
      <c r="D5" s="7" t="s">
        <v>381</v>
      </c>
      <c r="E5" s="7" t="s">
        <v>382</v>
      </c>
      <c r="F5" s="7" t="s">
        <v>48</v>
      </c>
      <c r="G5" s="7" t="s">
        <v>49</v>
      </c>
      <c r="H5" s="7"/>
      <c r="I5" s="9"/>
      <c r="J5" s="7"/>
      <c r="K5" s="7"/>
      <c r="L5" s="9"/>
      <c r="M5" s="7"/>
      <c r="N5" s="7"/>
      <c r="O5" s="7"/>
      <c r="P5" s="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/>
      <c r="AE5" s="7"/>
      <c r="AF5" s="9"/>
      <c r="AG5" s="7"/>
      <c r="AH5" s="7"/>
      <c r="AI5" s="9"/>
      <c r="AJ5" s="7"/>
      <c r="AK5" s="7"/>
      <c r="AL5" s="7"/>
      <c r="AM5" s="7"/>
      <c r="AN5" s="7"/>
      <c r="AO5" s="7"/>
      <c r="AP5" s="9"/>
      <c r="AQ5" s="7"/>
      <c r="AR5" s="7"/>
    </row>
    <row r="6" spans="1:44" s="10" customFormat="1" x14ac:dyDescent="0.25">
      <c r="A6" s="7">
        <v>538642087</v>
      </c>
      <c r="B6" s="8" t="s">
        <v>386</v>
      </c>
      <c r="C6" s="7" t="s">
        <v>45</v>
      </c>
      <c r="D6" s="7" t="s">
        <v>384</v>
      </c>
      <c r="E6" s="7" t="s">
        <v>383</v>
      </c>
      <c r="F6" s="7" t="s">
        <v>48</v>
      </c>
      <c r="G6" s="7" t="s">
        <v>49</v>
      </c>
      <c r="H6" s="7"/>
      <c r="I6" s="9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  <c r="AE6" s="7"/>
      <c r="AF6" s="9"/>
      <c r="AG6" s="7"/>
      <c r="AH6" s="7"/>
      <c r="AI6" s="9"/>
      <c r="AJ6" s="7"/>
      <c r="AK6" s="7"/>
      <c r="AL6" s="7"/>
      <c r="AM6" s="7"/>
      <c r="AN6" s="7"/>
      <c r="AO6" s="7"/>
      <c r="AP6" s="9"/>
      <c r="AQ6" s="7"/>
      <c r="AR6" s="7"/>
    </row>
    <row r="7" spans="1:44" s="10" customFormat="1" x14ac:dyDescent="0.25">
      <c r="A7" s="7">
        <v>517836103</v>
      </c>
      <c r="B7" s="8" t="s">
        <v>411</v>
      </c>
      <c r="C7" s="10" t="s">
        <v>81</v>
      </c>
      <c r="D7" s="7" t="s">
        <v>410</v>
      </c>
      <c r="E7" s="7" t="s">
        <v>409</v>
      </c>
      <c r="F7" s="10" t="s">
        <v>84</v>
      </c>
      <c r="G7" s="7"/>
      <c r="H7" s="7"/>
      <c r="I7" s="9"/>
      <c r="J7" s="7"/>
      <c r="K7" s="7"/>
      <c r="L7" s="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"/>
      <c r="AF7" s="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x14ac:dyDescent="0.25">
      <c r="A8" s="10">
        <v>45816024</v>
      </c>
      <c r="B8" s="11" t="s">
        <v>161</v>
      </c>
      <c r="C8" s="10" t="s">
        <v>45</v>
      </c>
      <c r="D8" s="10" t="s">
        <v>156</v>
      </c>
      <c r="E8" s="10" t="s">
        <v>157</v>
      </c>
      <c r="F8" s="10" t="s">
        <v>48</v>
      </c>
      <c r="G8" s="10" t="s">
        <v>49</v>
      </c>
      <c r="H8" s="10">
        <v>75</v>
      </c>
      <c r="I8" s="12">
        <v>16581</v>
      </c>
      <c r="J8" s="10" t="s">
        <v>50</v>
      </c>
      <c r="K8" s="10" t="s">
        <v>158</v>
      </c>
      <c r="L8" s="12">
        <v>44064</v>
      </c>
      <c r="M8" s="10">
        <v>28</v>
      </c>
      <c r="N8" s="10" t="s">
        <v>52</v>
      </c>
      <c r="P8" s="12">
        <v>34139</v>
      </c>
      <c r="Q8" s="10">
        <v>1</v>
      </c>
      <c r="R8" s="10" t="s">
        <v>159</v>
      </c>
      <c r="U8" s="10">
        <v>95620</v>
      </c>
      <c r="V8" s="10" t="s">
        <v>160</v>
      </c>
      <c r="W8" s="10" t="s">
        <v>49</v>
      </c>
      <c r="X8" s="10" t="s">
        <v>161</v>
      </c>
      <c r="Y8" s="10">
        <v>619784938</v>
      </c>
      <c r="Z8" s="10" t="s">
        <v>55</v>
      </c>
      <c r="AA8" s="10" t="s">
        <v>56</v>
      </c>
      <c r="AB8" s="10" t="s">
        <v>57</v>
      </c>
      <c r="AC8" s="10" t="s">
        <v>58</v>
      </c>
      <c r="AD8" s="12">
        <v>43872</v>
      </c>
      <c r="AE8" s="10" t="s">
        <v>59</v>
      </c>
      <c r="AF8" s="12">
        <v>43872</v>
      </c>
      <c r="AG8" s="10">
        <v>2020</v>
      </c>
      <c r="AH8" s="10">
        <v>1988</v>
      </c>
      <c r="AI8" s="12">
        <v>43872</v>
      </c>
      <c r="AJ8" s="10" t="s">
        <v>72</v>
      </c>
      <c r="AK8" s="10" t="s">
        <v>61</v>
      </c>
      <c r="AL8" s="10" t="s">
        <v>62</v>
      </c>
      <c r="AP8" s="12">
        <v>44286</v>
      </c>
      <c r="AR8" s="10" t="s">
        <v>62</v>
      </c>
    </row>
    <row r="9" spans="1:44" s="10" customFormat="1" x14ac:dyDescent="0.25">
      <c r="A9" s="10">
        <v>526485074</v>
      </c>
      <c r="B9" s="11" t="s">
        <v>165</v>
      </c>
      <c r="C9" s="10" t="s">
        <v>81</v>
      </c>
      <c r="D9" s="10" t="s">
        <v>156</v>
      </c>
      <c r="E9" s="10" t="s">
        <v>162</v>
      </c>
      <c r="F9" s="10" t="s">
        <v>84</v>
      </c>
      <c r="G9" s="10" t="s">
        <v>49</v>
      </c>
      <c r="H9" s="10">
        <v>71</v>
      </c>
      <c r="I9" s="12">
        <v>18020</v>
      </c>
      <c r="J9" s="10" t="s">
        <v>163</v>
      </c>
      <c r="K9" s="10" t="s">
        <v>164</v>
      </c>
      <c r="L9" s="12">
        <v>44064</v>
      </c>
      <c r="M9" s="10">
        <v>40</v>
      </c>
      <c r="N9" s="10" t="s">
        <v>52</v>
      </c>
      <c r="P9" s="12">
        <v>34139</v>
      </c>
      <c r="Q9" s="10">
        <v>1</v>
      </c>
      <c r="R9" s="10" t="s">
        <v>159</v>
      </c>
      <c r="U9" s="10">
        <v>95620</v>
      </c>
      <c r="V9" s="10" t="s">
        <v>160</v>
      </c>
      <c r="W9" s="10" t="s">
        <v>49</v>
      </c>
      <c r="X9" s="10" t="s">
        <v>165</v>
      </c>
      <c r="Y9" s="10">
        <v>612355000</v>
      </c>
      <c r="Z9" s="10" t="s">
        <v>55</v>
      </c>
      <c r="AA9" s="10" t="s">
        <v>56</v>
      </c>
      <c r="AB9" s="10" t="s">
        <v>57</v>
      </c>
      <c r="AC9" s="10" t="s">
        <v>58</v>
      </c>
      <c r="AD9" s="12">
        <v>43872</v>
      </c>
      <c r="AE9" s="10" t="s">
        <v>59</v>
      </c>
      <c r="AF9" s="12">
        <v>43872</v>
      </c>
      <c r="AG9" s="10">
        <v>2020</v>
      </c>
      <c r="AH9" s="10">
        <v>1993</v>
      </c>
      <c r="AI9" s="12">
        <v>43872</v>
      </c>
      <c r="AJ9" s="10" t="s">
        <v>72</v>
      </c>
      <c r="AK9" s="10" t="s">
        <v>61</v>
      </c>
      <c r="AL9" s="10" t="s">
        <v>62</v>
      </c>
      <c r="AP9" s="12">
        <v>44286</v>
      </c>
      <c r="AR9" s="10" t="s">
        <v>62</v>
      </c>
    </row>
    <row r="10" spans="1:44" s="10" customFormat="1" x14ac:dyDescent="0.25">
      <c r="A10" s="7">
        <v>46233227</v>
      </c>
      <c r="B10" s="8" t="s">
        <v>388</v>
      </c>
      <c r="C10" s="7" t="s">
        <v>45</v>
      </c>
      <c r="D10" s="7" t="s">
        <v>179</v>
      </c>
      <c r="E10" s="7" t="s">
        <v>131</v>
      </c>
      <c r="F10" s="7" t="s">
        <v>48</v>
      </c>
      <c r="G10" s="7" t="s">
        <v>49</v>
      </c>
      <c r="H10" s="7">
        <v>71</v>
      </c>
      <c r="I10" s="9">
        <v>17908</v>
      </c>
      <c r="J10" s="7" t="s">
        <v>50</v>
      </c>
      <c r="K10" s="7" t="s">
        <v>51</v>
      </c>
      <c r="L10" s="9">
        <v>40909</v>
      </c>
      <c r="M10" s="7">
        <v>54</v>
      </c>
      <c r="N10" s="7" t="s">
        <v>52</v>
      </c>
      <c r="O10" s="7"/>
      <c r="P10" s="7"/>
      <c r="Q10" s="7">
        <v>1</v>
      </c>
      <c r="R10" s="7" t="s">
        <v>180</v>
      </c>
      <c r="S10" s="7"/>
      <c r="T10" s="7"/>
      <c r="U10" s="7">
        <v>75015</v>
      </c>
      <c r="V10" s="7" t="s">
        <v>181</v>
      </c>
      <c r="W10" s="7" t="s">
        <v>49</v>
      </c>
      <c r="X10" s="7"/>
      <c r="Y10" s="7"/>
      <c r="Z10" s="7" t="s">
        <v>182</v>
      </c>
      <c r="AA10" s="7" t="s">
        <v>56</v>
      </c>
      <c r="AB10" s="7" t="s">
        <v>57</v>
      </c>
      <c r="AC10" s="7" t="s">
        <v>58</v>
      </c>
      <c r="AD10" s="9">
        <v>43859</v>
      </c>
      <c r="AE10" s="7" t="s">
        <v>59</v>
      </c>
      <c r="AF10" s="9">
        <v>43859</v>
      </c>
      <c r="AG10" s="7">
        <v>2020</v>
      </c>
      <c r="AH10" s="7">
        <v>2008</v>
      </c>
      <c r="AI10" s="9">
        <v>42036</v>
      </c>
      <c r="AJ10" s="7" t="s">
        <v>60</v>
      </c>
      <c r="AK10" s="7" t="s">
        <v>61</v>
      </c>
      <c r="AL10" s="7" t="s">
        <v>62</v>
      </c>
      <c r="AM10" s="7"/>
      <c r="AN10" s="7"/>
      <c r="AO10" s="7"/>
      <c r="AP10" s="9">
        <v>42460</v>
      </c>
      <c r="AQ10" s="7"/>
      <c r="AR10" s="7" t="s">
        <v>62</v>
      </c>
    </row>
    <row r="11" spans="1:44" s="10" customFormat="1" x14ac:dyDescent="0.25">
      <c r="A11" s="10">
        <v>549743073</v>
      </c>
      <c r="B11" s="11" t="s">
        <v>366</v>
      </c>
      <c r="C11" s="10" t="s">
        <v>45</v>
      </c>
      <c r="D11" s="10" t="s">
        <v>188</v>
      </c>
      <c r="E11" s="10" t="s">
        <v>189</v>
      </c>
      <c r="F11" s="10" t="s">
        <v>48</v>
      </c>
      <c r="G11" s="10" t="s">
        <v>49</v>
      </c>
      <c r="H11" s="10">
        <v>57</v>
      </c>
      <c r="I11" s="12">
        <v>23030</v>
      </c>
      <c r="J11" s="10" t="s">
        <v>66</v>
      </c>
      <c r="K11" s="10" t="s">
        <v>190</v>
      </c>
      <c r="L11" s="12">
        <v>41082</v>
      </c>
      <c r="M11" s="10">
        <v>22</v>
      </c>
      <c r="N11" s="10" t="s">
        <v>52</v>
      </c>
      <c r="Q11" s="10">
        <v>1</v>
      </c>
      <c r="R11" s="10" t="s">
        <v>191</v>
      </c>
      <c r="U11" s="10">
        <v>60550</v>
      </c>
      <c r="V11" s="10" t="s">
        <v>192</v>
      </c>
      <c r="W11" s="10" t="s">
        <v>49</v>
      </c>
      <c r="Y11" s="10">
        <v>668303653</v>
      </c>
      <c r="Z11" s="10" t="s">
        <v>89</v>
      </c>
      <c r="AA11" s="10" t="s">
        <v>56</v>
      </c>
      <c r="AB11" s="10" t="s">
        <v>57</v>
      </c>
      <c r="AC11" s="10" t="s">
        <v>58</v>
      </c>
      <c r="AD11" s="12">
        <v>43872</v>
      </c>
      <c r="AE11" s="10" t="s">
        <v>59</v>
      </c>
      <c r="AF11" s="12">
        <v>43872</v>
      </c>
      <c r="AG11" s="10">
        <v>2020</v>
      </c>
      <c r="AH11" s="10">
        <v>1993</v>
      </c>
      <c r="AI11" s="12">
        <v>42793</v>
      </c>
      <c r="AJ11" s="10" t="s">
        <v>72</v>
      </c>
      <c r="AK11" s="10" t="s">
        <v>61</v>
      </c>
      <c r="AL11" s="10" t="s">
        <v>62</v>
      </c>
      <c r="AP11" s="12">
        <v>43921</v>
      </c>
      <c r="AR11" s="10" t="s">
        <v>62</v>
      </c>
    </row>
    <row r="12" spans="1:44" s="10" customFormat="1" x14ac:dyDescent="0.25">
      <c r="A12" s="10">
        <v>514634149</v>
      </c>
      <c r="B12" s="11" t="s">
        <v>365</v>
      </c>
      <c r="C12" s="10" t="s">
        <v>45</v>
      </c>
      <c r="D12" s="10" t="s">
        <v>199</v>
      </c>
      <c r="E12" s="10" t="s">
        <v>200</v>
      </c>
      <c r="F12" s="10" t="s">
        <v>48</v>
      </c>
      <c r="G12" s="10" t="s">
        <v>49</v>
      </c>
      <c r="H12" s="10">
        <v>58</v>
      </c>
      <c r="I12" s="12">
        <v>22861</v>
      </c>
      <c r="J12" s="10" t="s">
        <v>66</v>
      </c>
      <c r="K12" s="10" t="s">
        <v>201</v>
      </c>
      <c r="L12" s="12">
        <v>44099</v>
      </c>
      <c r="M12" s="10">
        <v>21</v>
      </c>
      <c r="N12" s="10" t="s">
        <v>52</v>
      </c>
      <c r="Q12" s="10">
        <v>1</v>
      </c>
      <c r="R12" s="10" t="s">
        <v>202</v>
      </c>
      <c r="U12" s="10">
        <v>77400</v>
      </c>
      <c r="V12" s="10" t="s">
        <v>203</v>
      </c>
      <c r="W12" s="10" t="s">
        <v>49</v>
      </c>
      <c r="Y12" s="10">
        <v>33670805635</v>
      </c>
      <c r="Z12" s="10" t="s">
        <v>79</v>
      </c>
      <c r="AA12" s="10" t="s">
        <v>56</v>
      </c>
      <c r="AB12" s="10" t="s">
        <v>57</v>
      </c>
      <c r="AC12" s="10" t="s">
        <v>58</v>
      </c>
      <c r="AD12" s="12">
        <v>43851</v>
      </c>
      <c r="AE12" s="10" t="s">
        <v>59</v>
      </c>
      <c r="AF12" s="12">
        <v>43851</v>
      </c>
      <c r="AG12" s="10">
        <v>2020</v>
      </c>
      <c r="AH12" s="10">
        <v>2000</v>
      </c>
      <c r="AI12" s="12">
        <v>43893</v>
      </c>
      <c r="AJ12" s="10" t="s">
        <v>72</v>
      </c>
      <c r="AK12" s="10" t="s">
        <v>61</v>
      </c>
      <c r="AL12" s="10" t="s">
        <v>62</v>
      </c>
      <c r="AP12" s="12">
        <v>44286</v>
      </c>
      <c r="AR12" s="10" t="s">
        <v>62</v>
      </c>
    </row>
    <row r="13" spans="1:44" s="10" customFormat="1" x14ac:dyDescent="0.25">
      <c r="A13" s="10">
        <v>43518268</v>
      </c>
      <c r="B13" s="11" t="s">
        <v>368</v>
      </c>
      <c r="C13" s="10" t="s">
        <v>369</v>
      </c>
      <c r="D13" s="10" t="s">
        <v>370</v>
      </c>
      <c r="E13" s="10" t="s">
        <v>371</v>
      </c>
      <c r="F13" s="10" t="s">
        <v>48</v>
      </c>
      <c r="G13" s="10" t="s">
        <v>49</v>
      </c>
      <c r="H13" s="10">
        <v>16</v>
      </c>
      <c r="I13" s="12">
        <v>38104</v>
      </c>
      <c r="L13" s="12"/>
      <c r="P13" s="12"/>
      <c r="R13" s="10" t="s">
        <v>324</v>
      </c>
      <c r="U13" s="10">
        <v>60520</v>
      </c>
      <c r="V13" s="10" t="s">
        <v>325</v>
      </c>
      <c r="W13" s="10" t="s">
        <v>49</v>
      </c>
      <c r="Y13" s="10">
        <v>686711255</v>
      </c>
      <c r="Z13" s="10" t="s">
        <v>89</v>
      </c>
      <c r="AA13" s="10" t="s">
        <v>56</v>
      </c>
      <c r="AB13" s="10" t="s">
        <v>57</v>
      </c>
      <c r="AC13" s="10" t="s">
        <v>58</v>
      </c>
      <c r="AD13" s="12">
        <v>43872</v>
      </c>
      <c r="AE13" s="10" t="s">
        <v>372</v>
      </c>
      <c r="AF13" s="12"/>
      <c r="AI13" s="12"/>
      <c r="AP13" s="12"/>
    </row>
    <row r="14" spans="1:44" s="10" customFormat="1" x14ac:dyDescent="0.25">
      <c r="A14" s="10">
        <v>545472202</v>
      </c>
      <c r="B14" s="11" t="s">
        <v>107</v>
      </c>
      <c r="C14" s="10" t="s">
        <v>81</v>
      </c>
      <c r="D14" s="10" t="s">
        <v>99</v>
      </c>
      <c r="E14" s="10" t="s">
        <v>100</v>
      </c>
      <c r="F14" s="10" t="s">
        <v>84</v>
      </c>
      <c r="G14" s="10" t="s">
        <v>49</v>
      </c>
      <c r="H14" s="10">
        <v>60</v>
      </c>
      <c r="I14" s="12">
        <v>22186</v>
      </c>
      <c r="J14" s="10" t="s">
        <v>85</v>
      </c>
      <c r="K14" s="10" t="s">
        <v>101</v>
      </c>
      <c r="L14" s="12">
        <v>44086</v>
      </c>
      <c r="M14" s="10">
        <v>20</v>
      </c>
      <c r="N14" s="10" t="s">
        <v>52</v>
      </c>
      <c r="P14" s="12">
        <v>39061</v>
      </c>
      <c r="Q14" s="10">
        <v>1</v>
      </c>
      <c r="R14" s="10" t="s">
        <v>102</v>
      </c>
      <c r="U14" s="10">
        <v>60950</v>
      </c>
      <c r="V14" s="10" t="s">
        <v>103</v>
      </c>
      <c r="W14" s="10" t="s">
        <v>49</v>
      </c>
      <c r="Z14" s="10" t="s">
        <v>89</v>
      </c>
      <c r="AA14" s="10" t="s">
        <v>56</v>
      </c>
      <c r="AB14" s="10" t="s">
        <v>57</v>
      </c>
      <c r="AC14" s="10" t="s">
        <v>58</v>
      </c>
      <c r="AD14" s="12">
        <v>43851</v>
      </c>
      <c r="AE14" s="10" t="s">
        <v>59</v>
      </c>
      <c r="AF14" s="12">
        <v>43851</v>
      </c>
      <c r="AG14" s="10">
        <v>2020</v>
      </c>
      <c r="AH14" s="10">
        <v>2006</v>
      </c>
      <c r="AI14" s="12">
        <v>43852</v>
      </c>
      <c r="AJ14" s="10" t="s">
        <v>72</v>
      </c>
      <c r="AK14" s="10" t="s">
        <v>61</v>
      </c>
      <c r="AL14" s="10" t="s">
        <v>62</v>
      </c>
      <c r="AP14" s="12">
        <v>44286</v>
      </c>
      <c r="AR14" s="10" t="s">
        <v>62</v>
      </c>
    </row>
    <row r="15" spans="1:44" s="10" customFormat="1" x14ac:dyDescent="0.25">
      <c r="A15" s="10">
        <v>545473201</v>
      </c>
      <c r="B15" s="11" t="s">
        <v>106</v>
      </c>
      <c r="C15" s="10" t="s">
        <v>45</v>
      </c>
      <c r="D15" s="10" t="s">
        <v>99</v>
      </c>
      <c r="E15" s="10" t="s">
        <v>104</v>
      </c>
      <c r="F15" s="10" t="s">
        <v>48</v>
      </c>
      <c r="G15" s="10" t="s">
        <v>49</v>
      </c>
      <c r="H15" s="10">
        <v>68</v>
      </c>
      <c r="I15" s="12">
        <v>19023</v>
      </c>
      <c r="J15" s="10" t="s">
        <v>50</v>
      </c>
      <c r="K15" s="10" t="s">
        <v>105</v>
      </c>
      <c r="L15" s="12">
        <v>44086</v>
      </c>
      <c r="M15" s="10">
        <v>20</v>
      </c>
      <c r="N15" s="10" t="s">
        <v>52</v>
      </c>
      <c r="P15" s="12">
        <v>39061</v>
      </c>
      <c r="Q15" s="10">
        <v>1</v>
      </c>
      <c r="R15" s="10" t="s">
        <v>102</v>
      </c>
      <c r="U15" s="10">
        <v>60950</v>
      </c>
      <c r="V15" s="10" t="s">
        <v>103</v>
      </c>
      <c r="W15" s="10" t="s">
        <v>49</v>
      </c>
      <c r="Z15" s="10" t="s">
        <v>89</v>
      </c>
      <c r="AA15" s="10" t="s">
        <v>56</v>
      </c>
      <c r="AB15" s="10" t="s">
        <v>57</v>
      </c>
      <c r="AC15" s="10" t="s">
        <v>58</v>
      </c>
      <c r="AD15" s="12">
        <v>43851</v>
      </c>
      <c r="AE15" s="10" t="s">
        <v>59</v>
      </c>
      <c r="AF15" s="12">
        <v>43851</v>
      </c>
      <c r="AG15" s="10">
        <v>2020</v>
      </c>
      <c r="AH15" s="10">
        <v>2006</v>
      </c>
      <c r="AI15" s="12">
        <v>43852</v>
      </c>
      <c r="AJ15" s="10" t="s">
        <v>72</v>
      </c>
      <c r="AK15" s="10" t="s">
        <v>61</v>
      </c>
      <c r="AL15" s="10" t="s">
        <v>62</v>
      </c>
      <c r="AP15" s="12">
        <v>44286</v>
      </c>
      <c r="AR15" s="10" t="s">
        <v>62</v>
      </c>
    </row>
    <row r="16" spans="1:44" s="10" customFormat="1" x14ac:dyDescent="0.25">
      <c r="A16" s="7">
        <v>518384279</v>
      </c>
      <c r="B16" s="8" t="s">
        <v>391</v>
      </c>
      <c r="C16" s="7" t="s">
        <v>45</v>
      </c>
      <c r="D16" s="7" t="s">
        <v>389</v>
      </c>
      <c r="E16" s="7" t="s">
        <v>390</v>
      </c>
      <c r="F16" s="7" t="s">
        <v>48</v>
      </c>
      <c r="G16" s="7"/>
      <c r="H16" s="7"/>
      <c r="I16" s="9"/>
      <c r="J16" s="7"/>
      <c r="K16" s="7"/>
      <c r="L16" s="9"/>
      <c r="M16" s="7"/>
      <c r="N16" s="7"/>
      <c r="O16" s="7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  <c r="AE16" s="7"/>
      <c r="AF16" s="9"/>
      <c r="AG16" s="7"/>
      <c r="AH16" s="7"/>
      <c r="AI16" s="9"/>
      <c r="AJ16" s="7"/>
      <c r="AK16" s="7"/>
      <c r="AL16" s="7"/>
      <c r="AM16" s="7"/>
      <c r="AN16" s="7"/>
      <c r="AO16" s="7"/>
      <c r="AP16" s="9"/>
      <c r="AQ16" s="9"/>
      <c r="AR16" s="7"/>
    </row>
    <row r="17" spans="1:44" s="10" customFormat="1" x14ac:dyDescent="0.25">
      <c r="A17" s="7">
        <v>511333041</v>
      </c>
      <c r="B17" s="8" t="s">
        <v>213</v>
      </c>
      <c r="C17" s="7" t="s">
        <v>45</v>
      </c>
      <c r="D17" s="7" t="s">
        <v>209</v>
      </c>
      <c r="E17" s="7" t="s">
        <v>157</v>
      </c>
      <c r="F17" s="7" t="s">
        <v>48</v>
      </c>
      <c r="G17" s="7" t="s">
        <v>49</v>
      </c>
      <c r="H17" s="7">
        <v>75</v>
      </c>
      <c r="I17" s="9">
        <v>16659</v>
      </c>
      <c r="J17" s="7" t="s">
        <v>50</v>
      </c>
      <c r="K17" s="7" t="s">
        <v>210</v>
      </c>
      <c r="L17" s="9">
        <v>43728</v>
      </c>
      <c r="M17" s="7">
        <v>18</v>
      </c>
      <c r="N17" s="7" t="s">
        <v>52</v>
      </c>
      <c r="O17" s="7"/>
      <c r="P17" s="7"/>
      <c r="Q17" s="7">
        <v>1</v>
      </c>
      <c r="R17" s="7" t="s">
        <v>211</v>
      </c>
      <c r="S17" s="7"/>
      <c r="T17" s="7"/>
      <c r="U17" s="7">
        <v>94160</v>
      </c>
      <c r="V17" s="7" t="s">
        <v>212</v>
      </c>
      <c r="W17" s="7" t="s">
        <v>49</v>
      </c>
      <c r="X17" s="7" t="s">
        <v>213</v>
      </c>
      <c r="Y17" s="7">
        <v>33617189806</v>
      </c>
      <c r="Z17" s="7" t="s">
        <v>57</v>
      </c>
      <c r="AA17" s="7" t="s">
        <v>56</v>
      </c>
      <c r="AB17" s="7" t="s">
        <v>57</v>
      </c>
      <c r="AC17" s="7" t="s">
        <v>58</v>
      </c>
      <c r="AD17" s="9">
        <v>43851</v>
      </c>
      <c r="AE17" s="7" t="s">
        <v>59</v>
      </c>
      <c r="AF17" s="9">
        <v>43851</v>
      </c>
      <c r="AG17" s="7">
        <v>2020</v>
      </c>
      <c r="AH17" s="7">
        <v>1990</v>
      </c>
      <c r="AI17" s="9">
        <v>43851</v>
      </c>
      <c r="AJ17" s="7" t="s">
        <v>72</v>
      </c>
      <c r="AK17" s="7" t="s">
        <v>61</v>
      </c>
      <c r="AL17" s="7" t="s">
        <v>62</v>
      </c>
      <c r="AM17" s="7"/>
      <c r="AN17" s="7"/>
      <c r="AO17" s="7"/>
      <c r="AP17" s="9">
        <v>44286</v>
      </c>
      <c r="AQ17" s="7"/>
      <c r="AR17" s="7" t="s">
        <v>62</v>
      </c>
    </row>
    <row r="18" spans="1:44" s="10" customFormat="1" x14ac:dyDescent="0.25">
      <c r="A18" s="10">
        <v>45275139</v>
      </c>
      <c r="B18" s="11" t="s">
        <v>145</v>
      </c>
      <c r="C18" s="10" t="s">
        <v>45</v>
      </c>
      <c r="D18" s="10" t="s">
        <v>140</v>
      </c>
      <c r="E18" s="10" t="s">
        <v>141</v>
      </c>
      <c r="F18" s="10" t="s">
        <v>48</v>
      </c>
      <c r="G18" s="10" t="s">
        <v>49</v>
      </c>
      <c r="H18" s="10">
        <v>51</v>
      </c>
      <c r="I18" s="12">
        <v>25382</v>
      </c>
      <c r="J18" s="10" t="s">
        <v>66</v>
      </c>
      <c r="K18" s="10" t="s">
        <v>142</v>
      </c>
      <c r="L18" s="12">
        <v>44086</v>
      </c>
      <c r="M18" s="10">
        <v>30</v>
      </c>
      <c r="N18" s="10" t="s">
        <v>52</v>
      </c>
      <c r="Q18" s="10">
        <v>1</v>
      </c>
      <c r="R18" s="10" t="s">
        <v>143</v>
      </c>
      <c r="U18" s="10">
        <v>60330</v>
      </c>
      <c r="V18" s="10" t="s">
        <v>144</v>
      </c>
      <c r="W18" s="10" t="s">
        <v>49</v>
      </c>
      <c r="Z18" s="10" t="s">
        <v>89</v>
      </c>
      <c r="AA18" s="10" t="s">
        <v>56</v>
      </c>
      <c r="AB18" s="10" t="s">
        <v>57</v>
      </c>
      <c r="AC18" s="10" t="s">
        <v>58</v>
      </c>
      <c r="AD18" s="12">
        <v>43851</v>
      </c>
      <c r="AE18" s="10" t="s">
        <v>59</v>
      </c>
      <c r="AF18" s="12">
        <v>43851</v>
      </c>
      <c r="AG18" s="10">
        <v>2020</v>
      </c>
      <c r="AH18" s="10">
        <v>1999</v>
      </c>
      <c r="AI18" s="12">
        <v>43999</v>
      </c>
      <c r="AJ18" s="10" t="s">
        <v>72</v>
      </c>
      <c r="AK18" s="10" t="s">
        <v>61</v>
      </c>
      <c r="AL18" s="10" t="s">
        <v>62</v>
      </c>
      <c r="AP18" s="12">
        <v>44286</v>
      </c>
      <c r="AR18" s="10" t="s">
        <v>62</v>
      </c>
    </row>
    <row r="19" spans="1:44" s="10" customFormat="1" x14ac:dyDescent="0.25">
      <c r="A19" s="7">
        <v>49017272</v>
      </c>
      <c r="B19" s="13" t="s">
        <v>415</v>
      </c>
      <c r="C19" s="10" t="s">
        <v>45</v>
      </c>
      <c r="D19" s="7" t="s">
        <v>412</v>
      </c>
      <c r="E19" s="7" t="s">
        <v>413</v>
      </c>
      <c r="F19" s="10" t="s">
        <v>48</v>
      </c>
      <c r="G19" s="7"/>
      <c r="H19" s="7"/>
      <c r="I19" s="9"/>
      <c r="J19" s="7"/>
      <c r="K19" s="7"/>
      <c r="L19" s="9"/>
      <c r="M19" s="7"/>
      <c r="N19" s="7"/>
      <c r="O19" s="7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  <c r="AE19" s="7"/>
      <c r="AF19" s="9"/>
      <c r="AG19" s="7"/>
      <c r="AH19" s="7"/>
      <c r="AI19" s="9"/>
      <c r="AJ19" s="7"/>
      <c r="AK19" s="7"/>
      <c r="AL19" s="7"/>
      <c r="AM19" s="7"/>
      <c r="AN19" s="7"/>
      <c r="AO19" s="7"/>
      <c r="AP19" s="9"/>
      <c r="AQ19" s="7"/>
      <c r="AR19" s="7"/>
    </row>
    <row r="20" spans="1:44" s="10" customFormat="1" x14ac:dyDescent="0.25">
      <c r="A20" s="15">
        <v>43513292</v>
      </c>
      <c r="B20" s="13" t="s">
        <v>435</v>
      </c>
      <c r="C20" s="7" t="s">
        <v>81</v>
      </c>
      <c r="D20" s="7" t="s">
        <v>412</v>
      </c>
      <c r="E20" s="7" t="s">
        <v>434</v>
      </c>
      <c r="F20" s="10" t="s">
        <v>84</v>
      </c>
      <c r="G20" s="7"/>
      <c r="H20" s="7"/>
      <c r="I20" s="9"/>
      <c r="J20" s="7"/>
      <c r="K20" s="7"/>
      <c r="L20" s="9"/>
      <c r="M20" s="7"/>
      <c r="N20" s="7"/>
      <c r="O20" s="7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  <c r="AE20" s="7"/>
      <c r="AF20" s="9"/>
      <c r="AG20" s="7"/>
      <c r="AH20" s="7"/>
      <c r="AI20" s="9"/>
      <c r="AJ20" s="7"/>
      <c r="AK20" s="7"/>
      <c r="AL20" s="7"/>
      <c r="AM20" s="7"/>
      <c r="AN20" s="7"/>
      <c r="AO20" s="7"/>
      <c r="AP20" s="9"/>
      <c r="AQ20" s="7"/>
      <c r="AR20" s="16"/>
    </row>
    <row r="21" spans="1:44" s="10" customFormat="1" x14ac:dyDescent="0.25">
      <c r="A21" s="7">
        <v>49018270</v>
      </c>
      <c r="B21" s="8" t="s">
        <v>406</v>
      </c>
      <c r="C21" s="10" t="s">
        <v>45</v>
      </c>
      <c r="D21" s="7" t="s">
        <v>405</v>
      </c>
      <c r="E21" s="7" t="s">
        <v>252</v>
      </c>
      <c r="F21" s="7" t="s">
        <v>48</v>
      </c>
      <c r="G21" s="7"/>
      <c r="H21" s="7"/>
      <c r="I21" s="9"/>
      <c r="J21" s="7"/>
      <c r="K21" s="7"/>
      <c r="L21" s="9"/>
      <c r="M21" s="7"/>
      <c r="N21" s="7"/>
      <c r="O21" s="7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9"/>
      <c r="AE21" s="7"/>
      <c r="AF21" s="9"/>
      <c r="AG21" s="7"/>
      <c r="AH21" s="7"/>
      <c r="AI21" s="9"/>
      <c r="AJ21" s="7"/>
      <c r="AK21" s="7"/>
      <c r="AL21" s="7"/>
      <c r="AM21" s="7"/>
      <c r="AN21" s="7"/>
      <c r="AO21" s="7"/>
      <c r="AP21" s="9"/>
      <c r="AQ21" s="9"/>
      <c r="AR21" s="7"/>
    </row>
    <row r="22" spans="1:44" s="10" customFormat="1" x14ac:dyDescent="0.25">
      <c r="A22" s="7">
        <v>527001076</v>
      </c>
      <c r="B22" s="8" t="s">
        <v>219</v>
      </c>
      <c r="C22" s="7" t="s">
        <v>81</v>
      </c>
      <c r="D22" s="7" t="s">
        <v>214</v>
      </c>
      <c r="E22" s="7" t="s">
        <v>215</v>
      </c>
      <c r="F22" s="7" t="s">
        <v>84</v>
      </c>
      <c r="G22" s="7" t="s">
        <v>49</v>
      </c>
      <c r="H22" s="7">
        <v>68</v>
      </c>
      <c r="I22" s="9">
        <v>19078</v>
      </c>
      <c r="J22" s="7" t="s">
        <v>163</v>
      </c>
      <c r="K22" s="7" t="s">
        <v>216</v>
      </c>
      <c r="L22" s="9">
        <v>44099</v>
      </c>
      <c r="M22" s="7">
        <v>24</v>
      </c>
      <c r="N22" s="7" t="s">
        <v>52</v>
      </c>
      <c r="O22" s="7"/>
      <c r="P22" s="7"/>
      <c r="Q22" s="7">
        <v>1</v>
      </c>
      <c r="R22" s="7" t="s">
        <v>217</v>
      </c>
      <c r="S22" s="7"/>
      <c r="T22" s="7"/>
      <c r="U22" s="7">
        <v>91260</v>
      </c>
      <c r="V22" s="7" t="s">
        <v>218</v>
      </c>
      <c r="W22" s="7" t="s">
        <v>49</v>
      </c>
      <c r="X22" s="7" t="s">
        <v>219</v>
      </c>
      <c r="Y22" s="7"/>
      <c r="Z22" s="7" t="s">
        <v>220</v>
      </c>
      <c r="AA22" s="7" t="s">
        <v>56</v>
      </c>
      <c r="AB22" s="7" t="s">
        <v>57</v>
      </c>
      <c r="AC22" s="7" t="s">
        <v>58</v>
      </c>
      <c r="AD22" s="9">
        <v>43851</v>
      </c>
      <c r="AE22" s="7" t="s">
        <v>59</v>
      </c>
      <c r="AF22" s="9">
        <v>43851</v>
      </c>
      <c r="AG22" s="7">
        <v>2020</v>
      </c>
      <c r="AH22" s="7">
        <v>1993</v>
      </c>
      <c r="AI22" s="9">
        <v>43504</v>
      </c>
      <c r="AJ22" s="7" t="s">
        <v>72</v>
      </c>
      <c r="AK22" s="7" t="s">
        <v>61</v>
      </c>
      <c r="AL22" s="7" t="s">
        <v>62</v>
      </c>
      <c r="AM22" s="7"/>
      <c r="AN22" s="7"/>
      <c r="AO22" s="7"/>
      <c r="AP22" s="9">
        <v>44286</v>
      </c>
      <c r="AQ22" s="9">
        <v>43854</v>
      </c>
      <c r="AR22" s="7" t="s">
        <v>62</v>
      </c>
    </row>
    <row r="23" spans="1:44" s="10" customFormat="1" x14ac:dyDescent="0.25">
      <c r="A23" s="7">
        <v>527002075</v>
      </c>
      <c r="B23" s="8" t="s">
        <v>392</v>
      </c>
      <c r="C23" s="7" t="s">
        <v>45</v>
      </c>
      <c r="D23" s="7" t="s">
        <v>214</v>
      </c>
      <c r="E23" s="7" t="s">
        <v>221</v>
      </c>
      <c r="F23" s="7" t="s">
        <v>48</v>
      </c>
      <c r="G23" s="7" t="s">
        <v>49</v>
      </c>
      <c r="H23" s="7">
        <v>70</v>
      </c>
      <c r="I23" s="9">
        <v>18337</v>
      </c>
      <c r="J23" s="7" t="s">
        <v>50</v>
      </c>
      <c r="K23" s="7" t="s">
        <v>222</v>
      </c>
      <c r="L23" s="9">
        <v>44099</v>
      </c>
      <c r="M23" s="7">
        <v>18</v>
      </c>
      <c r="N23" s="7" t="s">
        <v>52</v>
      </c>
      <c r="O23" s="7"/>
      <c r="P23" s="9">
        <v>34094</v>
      </c>
      <c r="Q23" s="7">
        <v>1</v>
      </c>
      <c r="R23" s="7" t="s">
        <v>223</v>
      </c>
      <c r="S23" s="7"/>
      <c r="T23" s="7"/>
      <c r="U23" s="7">
        <v>91260</v>
      </c>
      <c r="V23" s="7" t="s">
        <v>218</v>
      </c>
      <c r="W23" s="7" t="s">
        <v>49</v>
      </c>
      <c r="X23" s="7" t="s">
        <v>224</v>
      </c>
      <c r="Y23" s="7">
        <v>33603816675</v>
      </c>
      <c r="Z23" s="7" t="s">
        <v>220</v>
      </c>
      <c r="AA23" s="7" t="s">
        <v>56</v>
      </c>
      <c r="AB23" s="7" t="s">
        <v>57</v>
      </c>
      <c r="AC23" s="7" t="s">
        <v>58</v>
      </c>
      <c r="AD23" s="9">
        <v>43851</v>
      </c>
      <c r="AE23" s="7" t="s">
        <v>59</v>
      </c>
      <c r="AF23" s="9">
        <v>43851</v>
      </c>
      <c r="AG23" s="7">
        <v>2020</v>
      </c>
      <c r="AH23" s="7">
        <v>1993</v>
      </c>
      <c r="AI23" s="9">
        <v>43887</v>
      </c>
      <c r="AJ23" s="7" t="s">
        <v>72</v>
      </c>
      <c r="AK23" s="7" t="s">
        <v>61</v>
      </c>
      <c r="AL23" s="7" t="s">
        <v>62</v>
      </c>
      <c r="AM23" s="7"/>
      <c r="AN23" s="7"/>
      <c r="AO23" s="7"/>
      <c r="AP23" s="9">
        <v>44286</v>
      </c>
      <c r="AQ23" s="7"/>
      <c r="AR23" s="7" t="s">
        <v>62</v>
      </c>
    </row>
    <row r="24" spans="1:44" s="10" customFormat="1" x14ac:dyDescent="0.25">
      <c r="A24" s="7">
        <v>44998071</v>
      </c>
      <c r="B24" s="8" t="s">
        <v>408</v>
      </c>
      <c r="C24" s="10" t="s">
        <v>45</v>
      </c>
      <c r="D24" s="7" t="s">
        <v>407</v>
      </c>
      <c r="E24" s="7" t="s">
        <v>200</v>
      </c>
      <c r="F24" s="7" t="s">
        <v>48</v>
      </c>
      <c r="G24" s="7"/>
      <c r="H24" s="7"/>
      <c r="I24" s="9"/>
      <c r="J24" s="7"/>
      <c r="K24" s="7"/>
      <c r="L24" s="9"/>
      <c r="M24" s="7"/>
      <c r="N24" s="7"/>
      <c r="O24" s="7"/>
      <c r="P24" s="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7"/>
      <c r="AF24" s="9"/>
      <c r="AG24" s="7"/>
      <c r="AH24" s="7"/>
      <c r="AI24" s="9"/>
      <c r="AJ24" s="7"/>
      <c r="AK24" s="7"/>
      <c r="AL24" s="7"/>
      <c r="AM24" s="7"/>
      <c r="AN24" s="7"/>
      <c r="AO24" s="7"/>
      <c r="AP24" s="9"/>
      <c r="AQ24" s="7"/>
      <c r="AR24" s="7"/>
    </row>
    <row r="25" spans="1:44" s="10" customFormat="1" x14ac:dyDescent="0.25">
      <c r="A25" s="7">
        <v>48602181</v>
      </c>
      <c r="B25" s="8" t="s">
        <v>394</v>
      </c>
      <c r="C25" s="7" t="s">
        <v>45</v>
      </c>
      <c r="D25" s="7" t="s">
        <v>393</v>
      </c>
      <c r="E25" s="7" t="s">
        <v>109</v>
      </c>
      <c r="F25" s="7" t="s">
        <v>48</v>
      </c>
      <c r="G25" s="7" t="s">
        <v>49</v>
      </c>
      <c r="H25" s="7"/>
      <c r="I25" s="9"/>
      <c r="J25" s="7"/>
      <c r="K25" s="7"/>
      <c r="L25" s="9"/>
      <c r="M25" s="7"/>
      <c r="N25" s="7"/>
      <c r="O25" s="7"/>
      <c r="P25" s="9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7"/>
      <c r="AF25" s="9"/>
      <c r="AG25" s="7"/>
      <c r="AH25" s="7"/>
      <c r="AI25" s="9"/>
      <c r="AJ25" s="7"/>
      <c r="AK25" s="7"/>
      <c r="AL25" s="7"/>
      <c r="AM25" s="7"/>
      <c r="AN25" s="7"/>
      <c r="AO25" s="7"/>
      <c r="AP25" s="9"/>
      <c r="AQ25" s="7"/>
      <c r="AR25" s="7"/>
    </row>
    <row r="26" spans="1:44" s="10" customFormat="1" x14ac:dyDescent="0.25">
      <c r="A26" s="10">
        <v>42867335</v>
      </c>
      <c r="B26" s="11" t="s">
        <v>356</v>
      </c>
      <c r="C26" s="10" t="s">
        <v>81</v>
      </c>
      <c r="D26" s="10" t="s">
        <v>236</v>
      </c>
      <c r="E26" s="10" t="s">
        <v>237</v>
      </c>
      <c r="F26" s="10" t="s">
        <v>84</v>
      </c>
      <c r="G26" s="10" t="s">
        <v>49</v>
      </c>
      <c r="H26" s="10">
        <v>48</v>
      </c>
      <c r="I26" s="12">
        <v>26662</v>
      </c>
      <c r="J26" s="10" t="s">
        <v>238</v>
      </c>
      <c r="K26" s="10" t="s">
        <v>239</v>
      </c>
      <c r="L26" s="12">
        <v>44086</v>
      </c>
      <c r="M26" s="10">
        <v>39</v>
      </c>
      <c r="N26" s="10" t="s">
        <v>52</v>
      </c>
      <c r="Q26" s="10">
        <v>1</v>
      </c>
      <c r="R26" s="10" t="s">
        <v>240</v>
      </c>
      <c r="U26" s="10">
        <v>60330</v>
      </c>
      <c r="V26" s="10" t="s">
        <v>241</v>
      </c>
      <c r="W26" s="10" t="s">
        <v>49</v>
      </c>
      <c r="Y26" s="10">
        <v>698413236</v>
      </c>
      <c r="Z26" s="10" t="s">
        <v>89</v>
      </c>
      <c r="AA26" s="10" t="s">
        <v>56</v>
      </c>
      <c r="AB26" s="10" t="s">
        <v>57</v>
      </c>
      <c r="AC26" s="10" t="s">
        <v>58</v>
      </c>
      <c r="AD26" s="12">
        <v>43851</v>
      </c>
      <c r="AE26" s="10" t="s">
        <v>59</v>
      </c>
      <c r="AF26" s="12">
        <v>43851</v>
      </c>
      <c r="AG26" s="10">
        <v>2020</v>
      </c>
      <c r="AH26" s="10">
        <v>2019</v>
      </c>
      <c r="AI26" s="12">
        <v>43994</v>
      </c>
      <c r="AJ26" s="10" t="s">
        <v>72</v>
      </c>
      <c r="AK26" s="10" t="s">
        <v>61</v>
      </c>
      <c r="AL26" s="10" t="s">
        <v>62</v>
      </c>
      <c r="AP26" s="12">
        <v>44286</v>
      </c>
      <c r="AR26" s="10" t="s">
        <v>62</v>
      </c>
    </row>
    <row r="27" spans="1:44" s="10" customFormat="1" x14ac:dyDescent="0.25">
      <c r="A27" s="10">
        <v>47722188</v>
      </c>
      <c r="B27" s="11" t="s">
        <v>360</v>
      </c>
      <c r="C27" s="10" t="s">
        <v>45</v>
      </c>
      <c r="D27" s="10" t="s">
        <v>242</v>
      </c>
      <c r="E27" s="10" t="s">
        <v>189</v>
      </c>
      <c r="F27" s="10" t="s">
        <v>48</v>
      </c>
      <c r="G27" s="10" t="s">
        <v>49</v>
      </c>
      <c r="H27" s="10">
        <v>69</v>
      </c>
      <c r="I27" s="12">
        <v>18648</v>
      </c>
      <c r="J27" s="10" t="s">
        <v>50</v>
      </c>
      <c r="K27" s="10" t="s">
        <v>243</v>
      </c>
      <c r="L27" s="12">
        <v>44099</v>
      </c>
      <c r="M27" s="10">
        <v>23</v>
      </c>
      <c r="N27" s="10" t="s">
        <v>52</v>
      </c>
      <c r="Q27" s="10">
        <v>1</v>
      </c>
      <c r="R27" s="10" t="s">
        <v>244</v>
      </c>
      <c r="U27" s="10">
        <v>95270</v>
      </c>
      <c r="V27" s="10" t="s">
        <v>245</v>
      </c>
      <c r="W27" s="10" t="s">
        <v>49</v>
      </c>
      <c r="Z27" s="10" t="s">
        <v>55</v>
      </c>
      <c r="AA27" s="10" t="s">
        <v>56</v>
      </c>
      <c r="AB27" s="10" t="s">
        <v>57</v>
      </c>
      <c r="AC27" s="10" t="s">
        <v>58</v>
      </c>
      <c r="AD27" s="12">
        <v>43859</v>
      </c>
      <c r="AE27" s="10" t="s">
        <v>59</v>
      </c>
      <c r="AF27" s="12">
        <v>43859</v>
      </c>
      <c r="AG27" s="10">
        <v>2020</v>
      </c>
      <c r="AH27" s="10">
        <v>2004</v>
      </c>
      <c r="AI27" s="12">
        <v>43103</v>
      </c>
      <c r="AJ27" s="10" t="s">
        <v>72</v>
      </c>
      <c r="AK27" s="10" t="s">
        <v>61</v>
      </c>
      <c r="AL27" s="10" t="s">
        <v>62</v>
      </c>
      <c r="AP27" s="12">
        <v>44286</v>
      </c>
      <c r="AQ27" s="12">
        <v>44005</v>
      </c>
      <c r="AR27" s="10" t="s">
        <v>62</v>
      </c>
    </row>
    <row r="28" spans="1:44" s="10" customFormat="1" x14ac:dyDescent="0.25">
      <c r="A28" s="10">
        <v>534512135</v>
      </c>
      <c r="B28" s="11" t="s">
        <v>355</v>
      </c>
      <c r="C28" s="10" t="s">
        <v>45</v>
      </c>
      <c r="D28" s="10" t="s">
        <v>251</v>
      </c>
      <c r="E28" s="10" t="s">
        <v>252</v>
      </c>
      <c r="F28" s="10" t="s">
        <v>48</v>
      </c>
      <c r="G28" s="10" t="s">
        <v>49</v>
      </c>
      <c r="H28" s="10">
        <v>54</v>
      </c>
      <c r="I28" s="12">
        <v>24156</v>
      </c>
      <c r="J28" s="10" t="s">
        <v>66</v>
      </c>
      <c r="K28" s="10" t="s">
        <v>253</v>
      </c>
      <c r="L28" s="12">
        <v>44099</v>
      </c>
      <c r="M28" s="10">
        <v>16</v>
      </c>
      <c r="N28" s="10" t="s">
        <v>52</v>
      </c>
      <c r="Q28" s="10">
        <v>1</v>
      </c>
      <c r="R28" s="10" t="s">
        <v>240</v>
      </c>
      <c r="U28" s="10">
        <v>60330</v>
      </c>
      <c r="V28" s="10" t="s">
        <v>241</v>
      </c>
      <c r="W28" s="10" t="s">
        <v>49</v>
      </c>
      <c r="Y28" s="10">
        <v>662960246</v>
      </c>
      <c r="Z28" s="10" t="s">
        <v>89</v>
      </c>
      <c r="AA28" s="10" t="s">
        <v>56</v>
      </c>
      <c r="AB28" s="10" t="s">
        <v>57</v>
      </c>
      <c r="AC28" s="10" t="s">
        <v>58</v>
      </c>
      <c r="AD28" s="12">
        <v>43851</v>
      </c>
      <c r="AE28" s="10" t="s">
        <v>59</v>
      </c>
      <c r="AF28" s="12">
        <v>43851</v>
      </c>
      <c r="AG28" s="10">
        <v>2020</v>
      </c>
      <c r="AH28" s="10">
        <v>1999</v>
      </c>
      <c r="AI28" s="12">
        <v>43994</v>
      </c>
      <c r="AJ28" s="10" t="s">
        <v>72</v>
      </c>
      <c r="AK28" s="10" t="s">
        <v>61</v>
      </c>
      <c r="AL28" s="10" t="s">
        <v>62</v>
      </c>
      <c r="AP28" s="12">
        <v>44286</v>
      </c>
      <c r="AR28" s="10" t="s">
        <v>62</v>
      </c>
    </row>
    <row r="29" spans="1:44" s="10" customFormat="1" x14ac:dyDescent="0.25">
      <c r="A29" s="10">
        <v>522171080</v>
      </c>
      <c r="B29" s="11" t="s">
        <v>134</v>
      </c>
      <c r="C29" s="10" t="s">
        <v>45</v>
      </c>
      <c r="D29" s="10" t="s">
        <v>130</v>
      </c>
      <c r="E29" s="10" t="s">
        <v>131</v>
      </c>
      <c r="F29" s="10" t="s">
        <v>48</v>
      </c>
      <c r="G29" s="10" t="s">
        <v>49</v>
      </c>
      <c r="H29" s="10">
        <v>69</v>
      </c>
      <c r="I29" s="12">
        <v>18735</v>
      </c>
      <c r="J29" s="10" t="s">
        <v>50</v>
      </c>
      <c r="K29" s="10" t="s">
        <v>105</v>
      </c>
      <c r="L29" s="12">
        <v>44126</v>
      </c>
      <c r="M29" s="10">
        <v>21</v>
      </c>
      <c r="N29" s="10" t="s">
        <v>52</v>
      </c>
      <c r="Q29" s="10">
        <v>1</v>
      </c>
      <c r="R29" s="10" t="s">
        <v>132</v>
      </c>
      <c r="U29" s="10">
        <v>60440</v>
      </c>
      <c r="V29" s="10" t="s">
        <v>133</v>
      </c>
      <c r="W29" s="10" t="s">
        <v>49</v>
      </c>
      <c r="Z29" s="10" t="s">
        <v>89</v>
      </c>
      <c r="AA29" s="10" t="s">
        <v>56</v>
      </c>
      <c r="AB29" s="10" t="s">
        <v>57</v>
      </c>
      <c r="AC29" s="10" t="s">
        <v>58</v>
      </c>
      <c r="AD29" s="12">
        <v>43851</v>
      </c>
      <c r="AE29" s="10" t="s">
        <v>59</v>
      </c>
      <c r="AF29" s="12">
        <v>43851</v>
      </c>
      <c r="AG29" s="10">
        <v>2020</v>
      </c>
      <c r="AH29" s="10">
        <v>1994</v>
      </c>
      <c r="AI29" s="12">
        <v>43473</v>
      </c>
      <c r="AJ29" s="10" t="s">
        <v>72</v>
      </c>
      <c r="AK29" s="10" t="s">
        <v>61</v>
      </c>
      <c r="AL29" s="10" t="s">
        <v>62</v>
      </c>
      <c r="AP29" s="12">
        <v>44286</v>
      </c>
      <c r="AQ29" s="12">
        <v>43894</v>
      </c>
      <c r="AR29" s="10" t="s">
        <v>62</v>
      </c>
    </row>
    <row r="30" spans="1:44" s="10" customFormat="1" x14ac:dyDescent="0.25">
      <c r="A30" s="10">
        <v>43063239</v>
      </c>
      <c r="B30" s="11" t="s">
        <v>367</v>
      </c>
      <c r="C30" s="10" t="s">
        <v>81</v>
      </c>
      <c r="D30" s="10" t="s">
        <v>254</v>
      </c>
      <c r="E30" s="10" t="s">
        <v>255</v>
      </c>
      <c r="F30" s="10" t="s">
        <v>84</v>
      </c>
      <c r="G30" s="10" t="s">
        <v>49</v>
      </c>
      <c r="H30" s="10">
        <v>61</v>
      </c>
      <c r="I30" s="12">
        <v>21790</v>
      </c>
      <c r="J30" s="10" t="s">
        <v>85</v>
      </c>
      <c r="K30" s="10" t="s">
        <v>51</v>
      </c>
      <c r="L30" s="12">
        <v>40909</v>
      </c>
      <c r="M30" s="10">
        <v>54</v>
      </c>
      <c r="N30" s="10" t="s">
        <v>52</v>
      </c>
      <c r="P30" s="12">
        <v>39976</v>
      </c>
      <c r="Q30" s="10">
        <v>1</v>
      </c>
      <c r="R30" s="10" t="s">
        <v>256</v>
      </c>
      <c r="U30" s="10">
        <v>60340</v>
      </c>
      <c r="V30" s="10" t="s">
        <v>257</v>
      </c>
      <c r="W30" s="10" t="s">
        <v>49</v>
      </c>
      <c r="Z30" s="10" t="s">
        <v>89</v>
      </c>
      <c r="AA30" s="10" t="s">
        <v>56</v>
      </c>
      <c r="AB30" s="10" t="s">
        <v>57</v>
      </c>
      <c r="AC30" s="10" t="s">
        <v>58</v>
      </c>
      <c r="AD30" s="12">
        <v>43872</v>
      </c>
      <c r="AE30" s="10" t="s">
        <v>59</v>
      </c>
      <c r="AF30" s="12">
        <v>43872</v>
      </c>
      <c r="AG30" s="10">
        <v>2020</v>
      </c>
      <c r="AH30" s="10">
        <v>2009</v>
      </c>
      <c r="AI30" s="12">
        <v>43138</v>
      </c>
      <c r="AJ30" s="10" t="s">
        <v>60</v>
      </c>
      <c r="AK30" s="10" t="s">
        <v>61</v>
      </c>
      <c r="AL30" s="10" t="s">
        <v>62</v>
      </c>
      <c r="AP30" s="12">
        <v>43555</v>
      </c>
      <c r="AR30" s="10" t="s">
        <v>62</v>
      </c>
    </row>
    <row r="31" spans="1:44" s="10" customFormat="1" x14ac:dyDescent="0.25">
      <c r="A31" s="10">
        <v>43064237</v>
      </c>
      <c r="B31" s="11" t="s">
        <v>367</v>
      </c>
      <c r="C31" s="10" t="s">
        <v>45</v>
      </c>
      <c r="D31" s="10" t="s">
        <v>254</v>
      </c>
      <c r="E31" s="10" t="s">
        <v>109</v>
      </c>
      <c r="F31" s="10" t="s">
        <v>48</v>
      </c>
      <c r="G31" s="10" t="s">
        <v>49</v>
      </c>
      <c r="H31" s="10">
        <v>65</v>
      </c>
      <c r="I31" s="12">
        <v>20312</v>
      </c>
      <c r="J31" s="10" t="s">
        <v>50</v>
      </c>
      <c r="K31" s="10" t="s">
        <v>51</v>
      </c>
      <c r="L31" s="12">
        <v>40909</v>
      </c>
      <c r="M31" s="10">
        <v>54</v>
      </c>
      <c r="N31" s="10" t="s">
        <v>52</v>
      </c>
      <c r="P31" s="12">
        <v>39976</v>
      </c>
      <c r="Q31" s="10">
        <v>1</v>
      </c>
      <c r="R31" s="10" t="s">
        <v>256</v>
      </c>
      <c r="U31" s="10">
        <v>60340</v>
      </c>
      <c r="V31" s="10" t="s">
        <v>257</v>
      </c>
      <c r="W31" s="10" t="s">
        <v>49</v>
      </c>
      <c r="Z31" s="10" t="s">
        <v>89</v>
      </c>
      <c r="AA31" s="10" t="s">
        <v>56</v>
      </c>
      <c r="AB31" s="10" t="s">
        <v>57</v>
      </c>
      <c r="AC31" s="10" t="s">
        <v>58</v>
      </c>
      <c r="AD31" s="12">
        <v>43872</v>
      </c>
      <c r="AE31" s="10" t="s">
        <v>59</v>
      </c>
      <c r="AF31" s="12">
        <v>43872</v>
      </c>
      <c r="AG31" s="10">
        <v>2020</v>
      </c>
      <c r="AH31" s="10">
        <v>2009</v>
      </c>
      <c r="AI31" s="12">
        <v>43138</v>
      </c>
      <c r="AJ31" s="10" t="s">
        <v>60</v>
      </c>
      <c r="AK31" s="10" t="s">
        <v>61</v>
      </c>
      <c r="AL31" s="10" t="s">
        <v>62</v>
      </c>
      <c r="AP31" s="12">
        <v>43555</v>
      </c>
      <c r="AR31" s="10" t="s">
        <v>62</v>
      </c>
    </row>
    <row r="32" spans="1:44" s="10" customFormat="1" x14ac:dyDescent="0.25">
      <c r="A32" s="7">
        <v>48604187</v>
      </c>
      <c r="B32" s="8" t="s">
        <v>396</v>
      </c>
      <c r="C32" s="7" t="s">
        <v>45</v>
      </c>
      <c r="D32" s="7" t="s">
        <v>395</v>
      </c>
      <c r="E32" s="7" t="s">
        <v>109</v>
      </c>
      <c r="F32" s="7" t="s">
        <v>48</v>
      </c>
      <c r="G32" s="7" t="s">
        <v>49</v>
      </c>
      <c r="H32" s="7"/>
      <c r="I32" s="9"/>
      <c r="J32" s="7"/>
      <c r="K32" s="7"/>
      <c r="L32" s="9"/>
      <c r="M32" s="7"/>
      <c r="N32" s="7"/>
      <c r="O32" s="7"/>
      <c r="P32" s="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7"/>
      <c r="AF32" s="9"/>
      <c r="AG32" s="7"/>
      <c r="AH32" s="7"/>
      <c r="AI32" s="9"/>
      <c r="AJ32" s="7"/>
      <c r="AK32" s="7"/>
      <c r="AL32" s="7"/>
      <c r="AM32" s="7"/>
      <c r="AN32" s="7"/>
      <c r="AO32" s="7"/>
      <c r="AP32" s="9"/>
      <c r="AQ32" s="7"/>
      <c r="AR32" s="7"/>
    </row>
    <row r="33" spans="1:44" s="10" customFormat="1" x14ac:dyDescent="0.25">
      <c r="A33" s="10">
        <v>519993243</v>
      </c>
      <c r="B33" s="11" t="s">
        <v>277</v>
      </c>
      <c r="C33" s="10" t="s">
        <v>45</v>
      </c>
      <c r="D33" s="10" t="s">
        <v>273</v>
      </c>
      <c r="E33" s="10" t="s">
        <v>274</v>
      </c>
      <c r="F33" s="10" t="s">
        <v>48</v>
      </c>
      <c r="G33" s="10" t="s">
        <v>49</v>
      </c>
      <c r="H33" s="10">
        <v>57</v>
      </c>
      <c r="I33" s="12">
        <v>23316</v>
      </c>
      <c r="J33" s="10" t="s">
        <v>66</v>
      </c>
      <c r="K33" s="10" t="s">
        <v>216</v>
      </c>
      <c r="L33" s="12">
        <v>42111</v>
      </c>
      <c r="M33" s="10">
        <v>28</v>
      </c>
      <c r="N33" s="10" t="s">
        <v>52</v>
      </c>
      <c r="Q33" s="10">
        <v>1</v>
      </c>
      <c r="R33" s="10" t="s">
        <v>275</v>
      </c>
      <c r="U33" s="10">
        <v>60800</v>
      </c>
      <c r="V33" s="10" t="s">
        <v>276</v>
      </c>
      <c r="W33" s="10" t="s">
        <v>49</v>
      </c>
      <c r="X33" s="11" t="s">
        <v>277</v>
      </c>
      <c r="Y33" s="10">
        <v>678797841</v>
      </c>
      <c r="Z33" s="10" t="s">
        <v>89</v>
      </c>
      <c r="AA33" s="10" t="s">
        <v>56</v>
      </c>
      <c r="AB33" s="10" t="s">
        <v>57</v>
      </c>
      <c r="AC33" s="10" t="s">
        <v>58</v>
      </c>
      <c r="AD33" s="12">
        <v>43851</v>
      </c>
      <c r="AE33" s="10" t="s">
        <v>59</v>
      </c>
      <c r="AF33" s="12">
        <v>43851</v>
      </c>
      <c r="AG33" s="10">
        <v>2020</v>
      </c>
      <c r="AH33" s="10">
        <v>2010</v>
      </c>
      <c r="AI33" s="12">
        <v>42499</v>
      </c>
      <c r="AJ33" s="10" t="s">
        <v>72</v>
      </c>
      <c r="AK33" s="10" t="s">
        <v>61</v>
      </c>
      <c r="AL33" s="10" t="s">
        <v>62</v>
      </c>
      <c r="AP33" s="12">
        <v>42825</v>
      </c>
      <c r="AR33" s="10" t="s">
        <v>62</v>
      </c>
    </row>
    <row r="34" spans="1:44" s="10" customFormat="1" x14ac:dyDescent="0.25">
      <c r="A34" s="10">
        <v>511658263</v>
      </c>
      <c r="B34" s="11" t="s">
        <v>376</v>
      </c>
      <c r="C34" s="10" t="s">
        <v>283</v>
      </c>
      <c r="D34" s="10" t="s">
        <v>284</v>
      </c>
      <c r="E34" s="10" t="s">
        <v>285</v>
      </c>
      <c r="F34" s="10" t="s">
        <v>84</v>
      </c>
      <c r="G34" s="10" t="s">
        <v>49</v>
      </c>
      <c r="H34" s="10">
        <v>47</v>
      </c>
      <c r="I34" s="12">
        <v>27019</v>
      </c>
      <c r="J34" s="10" t="s">
        <v>238</v>
      </c>
      <c r="K34" s="10" t="s">
        <v>286</v>
      </c>
      <c r="L34" s="12">
        <v>44099</v>
      </c>
      <c r="M34" s="10">
        <v>30</v>
      </c>
      <c r="N34" s="10" t="s">
        <v>52</v>
      </c>
      <c r="P34" s="12">
        <v>41279</v>
      </c>
      <c r="Q34" s="10">
        <v>1</v>
      </c>
      <c r="R34" s="10" t="s">
        <v>153</v>
      </c>
      <c r="U34" s="10">
        <v>93700</v>
      </c>
      <c r="V34" s="10" t="s">
        <v>154</v>
      </c>
      <c r="W34" s="10" t="s">
        <v>49</v>
      </c>
      <c r="Y34" s="10">
        <v>664329960</v>
      </c>
      <c r="Z34" s="10" t="s">
        <v>155</v>
      </c>
      <c r="AA34" s="10" t="s">
        <v>56</v>
      </c>
      <c r="AB34" s="10" t="s">
        <v>57</v>
      </c>
      <c r="AC34" s="10" t="s">
        <v>58</v>
      </c>
      <c r="AD34" s="12">
        <v>43888</v>
      </c>
      <c r="AE34" s="10" t="s">
        <v>59</v>
      </c>
      <c r="AF34" s="12">
        <v>43888</v>
      </c>
      <c r="AG34" s="10">
        <v>2020</v>
      </c>
      <c r="AH34" s="10">
        <v>2012</v>
      </c>
      <c r="AI34" s="12">
        <v>43567</v>
      </c>
      <c r="AJ34" s="10" t="s">
        <v>72</v>
      </c>
      <c r="AK34" s="10" t="s">
        <v>61</v>
      </c>
      <c r="AL34" s="10" t="s">
        <v>62</v>
      </c>
      <c r="AP34" s="12">
        <v>44286</v>
      </c>
      <c r="AQ34" s="12">
        <v>44008</v>
      </c>
      <c r="AR34" s="10" t="s">
        <v>62</v>
      </c>
    </row>
    <row r="35" spans="1:44" s="10" customFormat="1" x14ac:dyDescent="0.25">
      <c r="A35" s="10">
        <v>45150183</v>
      </c>
      <c r="B35" s="11" t="s">
        <v>44</v>
      </c>
      <c r="C35" s="10" t="s">
        <v>45</v>
      </c>
      <c r="D35" s="10" t="s">
        <v>46</v>
      </c>
      <c r="E35" s="10" t="s">
        <v>47</v>
      </c>
      <c r="F35" s="10" t="s">
        <v>48</v>
      </c>
      <c r="G35" s="10" t="s">
        <v>49</v>
      </c>
      <c r="H35" s="10">
        <v>76</v>
      </c>
      <c r="I35" s="12">
        <v>16221</v>
      </c>
      <c r="J35" s="10" t="s">
        <v>50</v>
      </c>
      <c r="K35" s="10" t="s">
        <v>51</v>
      </c>
      <c r="L35" s="12">
        <v>40909</v>
      </c>
      <c r="M35" s="10">
        <v>54</v>
      </c>
      <c r="N35" s="10" t="s">
        <v>52</v>
      </c>
      <c r="P35" s="12">
        <v>38334</v>
      </c>
      <c r="Q35" s="10">
        <v>1</v>
      </c>
      <c r="R35" s="10" t="s">
        <v>53</v>
      </c>
      <c r="U35" s="10">
        <v>95440</v>
      </c>
      <c r="V35" s="10" t="s">
        <v>54</v>
      </c>
      <c r="W35" s="10" t="s">
        <v>49</v>
      </c>
      <c r="Y35" s="10">
        <v>695149759</v>
      </c>
      <c r="Z35" s="10" t="s">
        <v>55</v>
      </c>
      <c r="AA35" s="10" t="s">
        <v>56</v>
      </c>
      <c r="AB35" s="10" t="s">
        <v>57</v>
      </c>
      <c r="AC35" s="10" t="s">
        <v>58</v>
      </c>
      <c r="AD35" s="12">
        <v>43859</v>
      </c>
      <c r="AE35" s="10" t="s">
        <v>59</v>
      </c>
      <c r="AF35" s="12">
        <v>43859</v>
      </c>
      <c r="AG35" s="10">
        <v>2020</v>
      </c>
      <c r="AH35" s="10">
        <v>2004</v>
      </c>
      <c r="AI35" s="12">
        <v>43106</v>
      </c>
      <c r="AJ35" s="10" t="s">
        <v>60</v>
      </c>
      <c r="AK35" s="10" t="s">
        <v>61</v>
      </c>
      <c r="AL35" s="10" t="s">
        <v>62</v>
      </c>
      <c r="AP35" s="12">
        <v>43555</v>
      </c>
      <c r="AR35" s="10" t="s">
        <v>62</v>
      </c>
    </row>
    <row r="36" spans="1:44" s="10" customFormat="1" x14ac:dyDescent="0.25">
      <c r="A36" s="10">
        <v>513809284</v>
      </c>
      <c r="B36" s="11" t="s">
        <v>357</v>
      </c>
      <c r="C36" s="10" t="s">
        <v>45</v>
      </c>
      <c r="D36" s="10" t="s">
        <v>287</v>
      </c>
      <c r="E36" s="10" t="s">
        <v>125</v>
      </c>
      <c r="F36" s="10" t="s">
        <v>48</v>
      </c>
      <c r="G36" s="10" t="s">
        <v>49</v>
      </c>
      <c r="H36" s="10">
        <v>65</v>
      </c>
      <c r="I36" s="12">
        <v>20178</v>
      </c>
      <c r="J36" s="10" t="s">
        <v>50</v>
      </c>
      <c r="K36" s="10" t="s">
        <v>288</v>
      </c>
      <c r="L36" s="12">
        <v>43623</v>
      </c>
      <c r="M36" s="10">
        <v>28</v>
      </c>
      <c r="N36" s="10" t="s">
        <v>52</v>
      </c>
      <c r="P36" s="12">
        <v>41940</v>
      </c>
      <c r="Q36" s="10">
        <v>1</v>
      </c>
      <c r="R36" s="10" t="s">
        <v>289</v>
      </c>
      <c r="U36" s="10">
        <v>95270</v>
      </c>
      <c r="V36" s="10" t="s">
        <v>290</v>
      </c>
      <c r="W36" s="10" t="s">
        <v>49</v>
      </c>
      <c r="Y36" s="10">
        <v>652095742</v>
      </c>
      <c r="Z36" s="10" t="s">
        <v>55</v>
      </c>
      <c r="AA36" s="10" t="s">
        <v>56</v>
      </c>
      <c r="AB36" s="10" t="s">
        <v>57</v>
      </c>
      <c r="AC36" s="10" t="s">
        <v>58</v>
      </c>
      <c r="AD36" s="12">
        <v>43851</v>
      </c>
      <c r="AE36" s="10" t="s">
        <v>59</v>
      </c>
      <c r="AF36" s="12">
        <v>43851</v>
      </c>
      <c r="AG36" s="10">
        <v>2020</v>
      </c>
      <c r="AH36" s="10">
        <v>2014</v>
      </c>
      <c r="AI36" s="12">
        <v>43567</v>
      </c>
      <c r="AJ36" s="10" t="s">
        <v>72</v>
      </c>
      <c r="AK36" s="10" t="s">
        <v>61</v>
      </c>
      <c r="AL36" s="10" t="s">
        <v>62</v>
      </c>
      <c r="AP36" s="12">
        <v>43921</v>
      </c>
      <c r="AR36" s="10" t="s">
        <v>62</v>
      </c>
    </row>
    <row r="37" spans="1:44" s="10" customFormat="1" x14ac:dyDescent="0.25">
      <c r="A37" s="10">
        <v>538062249</v>
      </c>
      <c r="B37" s="11" t="s">
        <v>63</v>
      </c>
      <c r="C37" s="10" t="s">
        <v>45</v>
      </c>
      <c r="D37" s="10" t="s">
        <v>64</v>
      </c>
      <c r="E37" s="10" t="s">
        <v>65</v>
      </c>
      <c r="F37" s="10" t="s">
        <v>48</v>
      </c>
      <c r="G37" s="10" t="s">
        <v>49</v>
      </c>
      <c r="H37" s="10">
        <v>51</v>
      </c>
      <c r="I37" s="12">
        <v>25262</v>
      </c>
      <c r="J37" s="10" t="s">
        <v>66</v>
      </c>
      <c r="K37" s="10" t="s">
        <v>67</v>
      </c>
      <c r="L37" s="12">
        <v>44099</v>
      </c>
      <c r="M37" s="10">
        <v>16</v>
      </c>
      <c r="N37" s="10" t="s">
        <v>52</v>
      </c>
      <c r="P37" s="12">
        <v>40506</v>
      </c>
      <c r="Q37" s="10">
        <v>1</v>
      </c>
      <c r="R37" s="10" t="s">
        <v>68</v>
      </c>
      <c r="U37" s="10">
        <v>92210</v>
      </c>
      <c r="V37" s="10" t="s">
        <v>69</v>
      </c>
      <c r="W37" s="10" t="s">
        <v>49</v>
      </c>
      <c r="X37" s="10" t="s">
        <v>70</v>
      </c>
      <c r="Y37" s="10">
        <v>645586921</v>
      </c>
      <c r="Z37" s="10" t="s">
        <v>71</v>
      </c>
      <c r="AA37" s="10" t="s">
        <v>56</v>
      </c>
      <c r="AB37" s="10" t="s">
        <v>57</v>
      </c>
      <c r="AC37" s="10" t="s">
        <v>58</v>
      </c>
      <c r="AD37" s="12">
        <v>43851</v>
      </c>
      <c r="AE37" s="10" t="s">
        <v>59</v>
      </c>
      <c r="AF37" s="12">
        <v>43851</v>
      </c>
      <c r="AG37" s="10">
        <v>2020</v>
      </c>
      <c r="AH37" s="10">
        <v>2010</v>
      </c>
      <c r="AI37" s="12">
        <v>43854</v>
      </c>
      <c r="AJ37" s="10" t="s">
        <v>72</v>
      </c>
      <c r="AK37" s="10" t="s">
        <v>61</v>
      </c>
      <c r="AL37" s="10" t="s">
        <v>62</v>
      </c>
      <c r="AP37" s="12">
        <v>44286</v>
      </c>
      <c r="AR37" s="10" t="s">
        <v>62</v>
      </c>
    </row>
    <row r="38" spans="1:44" s="10" customFormat="1" x14ac:dyDescent="0.25">
      <c r="A38" s="10">
        <v>545135175</v>
      </c>
      <c r="B38" s="11" t="s">
        <v>354</v>
      </c>
      <c r="C38" s="10" t="s">
        <v>45</v>
      </c>
      <c r="D38" s="10" t="s">
        <v>298</v>
      </c>
      <c r="E38" s="10" t="s">
        <v>299</v>
      </c>
      <c r="F38" s="10" t="s">
        <v>48</v>
      </c>
      <c r="G38" s="10" t="s">
        <v>49</v>
      </c>
      <c r="H38" s="10">
        <v>81</v>
      </c>
      <c r="I38" s="12">
        <v>14521</v>
      </c>
      <c r="J38" s="10" t="s">
        <v>50</v>
      </c>
      <c r="K38" s="10" t="s">
        <v>185</v>
      </c>
      <c r="L38" s="12">
        <v>40909</v>
      </c>
      <c r="M38" s="10">
        <v>42</v>
      </c>
      <c r="N38" s="10" t="s">
        <v>52</v>
      </c>
      <c r="P38" s="12">
        <v>38827</v>
      </c>
      <c r="Q38" s="10">
        <v>1</v>
      </c>
      <c r="R38" s="10" t="s">
        <v>300</v>
      </c>
      <c r="U38" s="10">
        <v>93600</v>
      </c>
      <c r="V38" s="10" t="s">
        <v>301</v>
      </c>
      <c r="W38" s="10" t="s">
        <v>49</v>
      </c>
      <c r="Y38" s="10">
        <v>688864495</v>
      </c>
      <c r="Z38" s="10" t="s">
        <v>155</v>
      </c>
      <c r="AA38" s="10" t="s">
        <v>56</v>
      </c>
      <c r="AB38" s="10" t="s">
        <v>57</v>
      </c>
      <c r="AC38" s="10" t="s">
        <v>58</v>
      </c>
      <c r="AD38" s="12">
        <v>43859</v>
      </c>
      <c r="AE38" s="10" t="s">
        <v>59</v>
      </c>
      <c r="AF38" s="12">
        <v>43859</v>
      </c>
      <c r="AG38" s="10">
        <v>2020</v>
      </c>
      <c r="AH38" s="10">
        <v>2003</v>
      </c>
      <c r="AI38" s="12">
        <v>42762</v>
      </c>
      <c r="AJ38" s="10" t="s">
        <v>72</v>
      </c>
      <c r="AK38" s="10" t="s">
        <v>61</v>
      </c>
      <c r="AL38" s="10" t="s">
        <v>62</v>
      </c>
      <c r="AP38" s="12">
        <v>43555</v>
      </c>
      <c r="AR38" s="10" t="s">
        <v>62</v>
      </c>
    </row>
    <row r="39" spans="1:44" s="10" customFormat="1" x14ac:dyDescent="0.25">
      <c r="A39" s="10">
        <v>549635216</v>
      </c>
      <c r="B39" s="11" t="s">
        <v>378</v>
      </c>
      <c r="C39" s="10" t="s">
        <v>45</v>
      </c>
      <c r="D39" s="10" t="s">
        <v>302</v>
      </c>
      <c r="E39" s="10" t="s">
        <v>303</v>
      </c>
      <c r="F39" s="10" t="s">
        <v>48</v>
      </c>
      <c r="G39" s="10" t="s">
        <v>49</v>
      </c>
      <c r="H39" s="10">
        <v>50</v>
      </c>
      <c r="I39" s="12">
        <v>25833</v>
      </c>
      <c r="J39" s="10" t="s">
        <v>66</v>
      </c>
      <c r="K39" s="10" t="s">
        <v>76</v>
      </c>
      <c r="L39" s="12">
        <v>44099</v>
      </c>
      <c r="M39" s="10">
        <v>31</v>
      </c>
      <c r="N39" s="10" t="s">
        <v>52</v>
      </c>
      <c r="P39" s="12">
        <v>39633</v>
      </c>
      <c r="Q39" s="10">
        <v>1</v>
      </c>
      <c r="R39" s="10" t="s">
        <v>304</v>
      </c>
      <c r="U39" s="10">
        <v>77178</v>
      </c>
      <c r="V39" s="10" t="s">
        <v>282</v>
      </c>
      <c r="W39" s="10" t="s">
        <v>49</v>
      </c>
      <c r="Y39" s="10" t="s">
        <v>305</v>
      </c>
      <c r="Z39" s="10" t="s">
        <v>79</v>
      </c>
      <c r="AA39" s="10" t="s">
        <v>56</v>
      </c>
      <c r="AB39" s="10" t="s">
        <v>57</v>
      </c>
      <c r="AC39" s="10" t="s">
        <v>58</v>
      </c>
      <c r="AD39" s="12">
        <v>43872</v>
      </c>
      <c r="AE39" s="10" t="s">
        <v>59</v>
      </c>
      <c r="AF39" s="12">
        <v>43872</v>
      </c>
      <c r="AG39" s="10">
        <v>2020</v>
      </c>
      <c r="AH39" s="10">
        <v>2007</v>
      </c>
      <c r="AI39" s="12">
        <v>43885</v>
      </c>
      <c r="AJ39" s="10" t="s">
        <v>72</v>
      </c>
      <c r="AK39" s="10" t="s">
        <v>61</v>
      </c>
      <c r="AL39" s="10" t="s">
        <v>62</v>
      </c>
      <c r="AP39" s="12">
        <v>44286</v>
      </c>
      <c r="AR39" s="10" t="s">
        <v>62</v>
      </c>
    </row>
    <row r="40" spans="1:44" s="10" customFormat="1" x14ac:dyDescent="0.25">
      <c r="A40" s="10">
        <v>526110076</v>
      </c>
      <c r="B40" s="11" t="s">
        <v>373</v>
      </c>
      <c r="C40" s="10" t="s">
        <v>45</v>
      </c>
      <c r="D40" s="10" t="s">
        <v>309</v>
      </c>
      <c r="E40" s="10" t="s">
        <v>310</v>
      </c>
      <c r="F40" s="10" t="s">
        <v>48</v>
      </c>
      <c r="G40" s="10" t="s">
        <v>49</v>
      </c>
      <c r="H40" s="10">
        <v>65</v>
      </c>
      <c r="I40" s="12">
        <v>20285</v>
      </c>
      <c r="J40" s="10" t="s">
        <v>50</v>
      </c>
      <c r="K40" s="10" t="s">
        <v>311</v>
      </c>
      <c r="L40" s="12">
        <v>44099</v>
      </c>
      <c r="M40" s="10">
        <v>29</v>
      </c>
      <c r="N40" s="10" t="s">
        <v>52</v>
      </c>
      <c r="Q40" s="10">
        <v>1</v>
      </c>
      <c r="R40" s="10" t="s">
        <v>312</v>
      </c>
      <c r="U40" s="10">
        <v>94340</v>
      </c>
      <c r="V40" s="10" t="s">
        <v>313</v>
      </c>
      <c r="W40" s="10" t="s">
        <v>49</v>
      </c>
      <c r="Y40" s="10">
        <v>680632211</v>
      </c>
      <c r="Z40" s="10" t="s">
        <v>57</v>
      </c>
      <c r="AA40" s="10" t="s">
        <v>56</v>
      </c>
      <c r="AB40" s="10" t="s">
        <v>57</v>
      </c>
      <c r="AC40" s="10" t="s">
        <v>58</v>
      </c>
      <c r="AD40" s="12">
        <v>43881</v>
      </c>
      <c r="AE40" s="10" t="s">
        <v>59</v>
      </c>
      <c r="AF40" s="12">
        <v>43881</v>
      </c>
      <c r="AG40" s="10">
        <v>2020</v>
      </c>
      <c r="AH40" s="10">
        <v>1993</v>
      </c>
      <c r="AI40" s="12">
        <v>43888</v>
      </c>
      <c r="AJ40" s="10" t="s">
        <v>72</v>
      </c>
      <c r="AK40" s="10" t="s">
        <v>61</v>
      </c>
      <c r="AL40" s="10" t="s">
        <v>62</v>
      </c>
      <c r="AP40" s="12">
        <v>44286</v>
      </c>
      <c r="AR40" s="10" t="s">
        <v>62</v>
      </c>
    </row>
    <row r="41" spans="1:44" s="10" customFormat="1" x14ac:dyDescent="0.25">
      <c r="A41" s="10">
        <v>43375197</v>
      </c>
      <c r="B41" s="11" t="s">
        <v>380</v>
      </c>
      <c r="C41" s="10" t="s">
        <v>45</v>
      </c>
      <c r="D41" s="10" t="s">
        <v>314</v>
      </c>
      <c r="E41" s="10" t="s">
        <v>315</v>
      </c>
      <c r="F41" s="10" t="s">
        <v>48</v>
      </c>
      <c r="G41" s="10" t="s">
        <v>49</v>
      </c>
      <c r="H41" s="10">
        <v>43</v>
      </c>
      <c r="I41" s="12">
        <v>28286</v>
      </c>
      <c r="J41" s="10" t="s">
        <v>280</v>
      </c>
      <c r="K41" s="10" t="s">
        <v>316</v>
      </c>
      <c r="L41" s="12">
        <v>44064</v>
      </c>
      <c r="M41" s="10">
        <v>18</v>
      </c>
      <c r="N41" s="10" t="s">
        <v>52</v>
      </c>
      <c r="P41" s="12">
        <v>38645</v>
      </c>
      <c r="Q41" s="10">
        <v>1</v>
      </c>
      <c r="R41" s="10" t="s">
        <v>317</v>
      </c>
      <c r="U41" s="10">
        <v>60940</v>
      </c>
      <c r="V41" s="10" t="s">
        <v>318</v>
      </c>
      <c r="W41" s="10" t="s">
        <v>49</v>
      </c>
      <c r="Z41" s="10" t="s">
        <v>89</v>
      </c>
      <c r="AA41" s="10" t="s">
        <v>56</v>
      </c>
      <c r="AB41" s="10" t="s">
        <v>57</v>
      </c>
      <c r="AC41" s="10" t="s">
        <v>58</v>
      </c>
      <c r="AD41" s="12">
        <v>43906</v>
      </c>
      <c r="AE41" s="10" t="s">
        <v>59</v>
      </c>
      <c r="AF41" s="12">
        <v>43906</v>
      </c>
      <c r="AG41" s="10">
        <v>2020</v>
      </c>
      <c r="AH41" s="10">
        <v>2005</v>
      </c>
      <c r="AI41" s="12">
        <v>43621</v>
      </c>
      <c r="AJ41" s="10" t="s">
        <v>72</v>
      </c>
      <c r="AK41" s="10" t="s">
        <v>61</v>
      </c>
      <c r="AL41" s="10" t="s">
        <v>62</v>
      </c>
      <c r="AP41" s="12">
        <v>44286</v>
      </c>
      <c r="AQ41" s="12">
        <v>43991</v>
      </c>
      <c r="AR41" s="10" t="s">
        <v>62</v>
      </c>
    </row>
    <row r="42" spans="1:44" x14ac:dyDescent="0.25">
      <c r="A42" s="10">
        <v>515972246</v>
      </c>
      <c r="B42" s="11" t="s">
        <v>359</v>
      </c>
      <c r="C42" s="10" t="s">
        <v>81</v>
      </c>
      <c r="D42" s="10" t="s">
        <v>319</v>
      </c>
      <c r="E42" s="10" t="s">
        <v>320</v>
      </c>
      <c r="F42" s="10" t="s">
        <v>84</v>
      </c>
      <c r="G42" s="10" t="s">
        <v>49</v>
      </c>
      <c r="H42" s="10">
        <v>65</v>
      </c>
      <c r="I42" s="12">
        <v>20229</v>
      </c>
      <c r="J42" s="10" t="s">
        <v>163</v>
      </c>
      <c r="K42" s="10" t="s">
        <v>51</v>
      </c>
      <c r="L42" s="12">
        <v>42498</v>
      </c>
      <c r="M42" s="10">
        <v>54</v>
      </c>
      <c r="N42" s="10" t="s">
        <v>52</v>
      </c>
      <c r="O42" s="10"/>
      <c r="P42" s="12">
        <v>41753</v>
      </c>
      <c r="Q42" s="10">
        <v>1</v>
      </c>
      <c r="R42" s="10" t="s">
        <v>321</v>
      </c>
      <c r="S42" s="10"/>
      <c r="T42" s="10"/>
      <c r="U42" s="10">
        <v>77400</v>
      </c>
      <c r="V42" s="10" t="s">
        <v>322</v>
      </c>
      <c r="W42" s="10" t="s">
        <v>49</v>
      </c>
      <c r="X42" s="10"/>
      <c r="Y42" s="10"/>
      <c r="Z42" s="10" t="s">
        <v>79</v>
      </c>
      <c r="AA42" s="10" t="s">
        <v>56</v>
      </c>
      <c r="AB42" s="10" t="s">
        <v>57</v>
      </c>
      <c r="AC42" s="10" t="s">
        <v>58</v>
      </c>
      <c r="AD42" s="12">
        <v>43881</v>
      </c>
      <c r="AE42" s="10" t="s">
        <v>59</v>
      </c>
      <c r="AF42" s="12">
        <v>43881</v>
      </c>
      <c r="AG42" s="10">
        <v>2020</v>
      </c>
      <c r="AH42" s="10">
        <v>2010</v>
      </c>
      <c r="AI42" s="12">
        <v>43150</v>
      </c>
      <c r="AJ42" s="10" t="s">
        <v>60</v>
      </c>
      <c r="AK42" s="10" t="s">
        <v>61</v>
      </c>
      <c r="AL42" s="10" t="s">
        <v>62</v>
      </c>
      <c r="AM42" s="10"/>
      <c r="AN42" s="10"/>
      <c r="AO42" s="10"/>
      <c r="AP42" s="12">
        <v>43555</v>
      </c>
      <c r="AQ42" s="10"/>
      <c r="AR42" s="10" t="s">
        <v>62</v>
      </c>
    </row>
    <row r="43" spans="1:44" x14ac:dyDescent="0.25">
      <c r="A43" s="10">
        <v>48186268</v>
      </c>
      <c r="B43" s="11" t="s">
        <v>368</v>
      </c>
      <c r="C43" s="10" t="s">
        <v>283</v>
      </c>
      <c r="D43" s="10" t="s">
        <v>323</v>
      </c>
      <c r="E43" s="10" t="s">
        <v>215</v>
      </c>
      <c r="F43" s="10" t="s">
        <v>84</v>
      </c>
      <c r="G43" s="10" t="s">
        <v>49</v>
      </c>
      <c r="H43" s="10">
        <v>54</v>
      </c>
      <c r="I43" s="12">
        <v>24268</v>
      </c>
      <c r="J43" s="10" t="s">
        <v>85</v>
      </c>
      <c r="K43" s="10" t="s">
        <v>51</v>
      </c>
      <c r="L43" s="12">
        <v>42869</v>
      </c>
      <c r="M43" s="10">
        <v>54</v>
      </c>
      <c r="N43" s="10" t="s">
        <v>52</v>
      </c>
      <c r="O43" s="10"/>
      <c r="P43" s="12">
        <v>41093</v>
      </c>
      <c r="Q43" s="10">
        <v>1</v>
      </c>
      <c r="R43" s="10" t="s">
        <v>324</v>
      </c>
      <c r="S43" s="10"/>
      <c r="T43" s="10"/>
      <c r="U43" s="10">
        <v>60520</v>
      </c>
      <c r="V43" s="10" t="s">
        <v>325</v>
      </c>
      <c r="W43" s="10" t="s">
        <v>49</v>
      </c>
      <c r="X43" s="10"/>
      <c r="Y43" s="10">
        <v>686711255</v>
      </c>
      <c r="Z43" s="10" t="s">
        <v>89</v>
      </c>
      <c r="AA43" s="10" t="s">
        <v>56</v>
      </c>
      <c r="AB43" s="10" t="s">
        <v>57</v>
      </c>
      <c r="AC43" s="10" t="s">
        <v>58</v>
      </c>
      <c r="AD43" s="12">
        <v>43872</v>
      </c>
      <c r="AE43" s="10" t="s">
        <v>59</v>
      </c>
      <c r="AF43" s="12">
        <v>43872</v>
      </c>
      <c r="AG43" s="10">
        <v>2020</v>
      </c>
      <c r="AH43" s="10">
        <v>2012</v>
      </c>
      <c r="AI43" s="12">
        <v>42762</v>
      </c>
      <c r="AJ43" s="10" t="s">
        <v>60</v>
      </c>
      <c r="AK43" s="10" t="s">
        <v>61</v>
      </c>
      <c r="AL43" s="10" t="s">
        <v>62</v>
      </c>
      <c r="AM43" s="10"/>
      <c r="AN43" s="10"/>
      <c r="AO43" s="10"/>
      <c r="AP43" s="12">
        <v>43921</v>
      </c>
      <c r="AQ43" s="10"/>
      <c r="AR43" s="10" t="s">
        <v>62</v>
      </c>
    </row>
    <row r="44" spans="1:44" x14ac:dyDescent="0.25">
      <c r="A44" s="10">
        <v>49127328</v>
      </c>
      <c r="B44" s="14" t="s">
        <v>98</v>
      </c>
      <c r="C44" s="10" t="s">
        <v>45</v>
      </c>
      <c r="D44" s="10" t="s">
        <v>93</v>
      </c>
      <c r="E44" s="10" t="s">
        <v>94</v>
      </c>
      <c r="F44" s="10" t="s">
        <v>48</v>
      </c>
      <c r="G44" s="10" t="s">
        <v>49</v>
      </c>
      <c r="H44" s="10">
        <v>51</v>
      </c>
      <c r="I44" s="12">
        <v>25547</v>
      </c>
      <c r="J44" s="10" t="s">
        <v>66</v>
      </c>
      <c r="K44" s="10" t="s">
        <v>95</v>
      </c>
      <c r="L44" s="12">
        <v>44099</v>
      </c>
      <c r="M44" s="10">
        <v>33</v>
      </c>
      <c r="N44" s="10" t="s">
        <v>52</v>
      </c>
      <c r="O44" s="10"/>
      <c r="P44" s="12">
        <v>43424</v>
      </c>
      <c r="Q44" s="10">
        <v>1</v>
      </c>
      <c r="R44" s="10" t="s">
        <v>96</v>
      </c>
      <c r="S44" s="10"/>
      <c r="T44" s="10"/>
      <c r="U44" s="10">
        <v>77580</v>
      </c>
      <c r="V44" s="10" t="s">
        <v>97</v>
      </c>
      <c r="W44" s="10" t="s">
        <v>49</v>
      </c>
      <c r="X44" s="10"/>
      <c r="Y44" s="10">
        <v>682117688</v>
      </c>
      <c r="Z44" s="10" t="s">
        <v>79</v>
      </c>
      <c r="AA44" s="10" t="s">
        <v>56</v>
      </c>
      <c r="AB44" s="10" t="s">
        <v>57</v>
      </c>
      <c r="AC44" s="10" t="s">
        <v>58</v>
      </c>
      <c r="AD44" s="12">
        <v>43851</v>
      </c>
      <c r="AE44" s="10" t="s">
        <v>59</v>
      </c>
      <c r="AF44" s="12">
        <v>43851</v>
      </c>
      <c r="AG44" s="10">
        <v>2020</v>
      </c>
      <c r="AH44" s="10">
        <v>2018</v>
      </c>
      <c r="AI44" s="12">
        <v>43950</v>
      </c>
      <c r="AJ44" s="10" t="s">
        <v>72</v>
      </c>
      <c r="AK44" s="10" t="s">
        <v>61</v>
      </c>
      <c r="AL44" s="10" t="s">
        <v>62</v>
      </c>
      <c r="AM44" s="10"/>
      <c r="AN44" s="10"/>
      <c r="AO44" s="10"/>
      <c r="AP44" s="12">
        <v>44286</v>
      </c>
      <c r="AQ44" s="10"/>
      <c r="AR44" s="10" t="s">
        <v>62</v>
      </c>
    </row>
    <row r="45" spans="1:44" x14ac:dyDescent="0.25">
      <c r="A45" s="10">
        <v>525996078</v>
      </c>
      <c r="B45" s="11" t="s">
        <v>73</v>
      </c>
      <c r="C45" s="10" t="s">
        <v>45</v>
      </c>
      <c r="D45" s="10" t="s">
        <v>74</v>
      </c>
      <c r="E45" s="10" t="s">
        <v>75</v>
      </c>
      <c r="F45" s="10" t="s">
        <v>48</v>
      </c>
      <c r="G45" s="10" t="s">
        <v>49</v>
      </c>
      <c r="H45" s="10">
        <v>70</v>
      </c>
      <c r="I45" s="12">
        <v>18407</v>
      </c>
      <c r="J45" s="10" t="s">
        <v>50</v>
      </c>
      <c r="K45" s="10" t="s">
        <v>76</v>
      </c>
      <c r="L45" s="12">
        <v>44109</v>
      </c>
      <c r="M45" s="10">
        <v>29</v>
      </c>
      <c r="N45" s="10" t="s">
        <v>52</v>
      </c>
      <c r="O45" s="10"/>
      <c r="P45" s="10"/>
      <c r="Q45" s="10">
        <v>1</v>
      </c>
      <c r="R45" s="10" t="s">
        <v>77</v>
      </c>
      <c r="S45" s="10"/>
      <c r="T45" s="10"/>
      <c r="U45" s="10">
        <v>77200</v>
      </c>
      <c r="V45" s="10" t="s">
        <v>78</v>
      </c>
      <c r="W45" s="10" t="s">
        <v>49</v>
      </c>
      <c r="X45" s="10"/>
      <c r="Y45" s="10"/>
      <c r="Z45" s="10" t="s">
        <v>79</v>
      </c>
      <c r="AA45" s="10" t="s">
        <v>56</v>
      </c>
      <c r="AB45" s="10" t="s">
        <v>57</v>
      </c>
      <c r="AC45" s="10" t="s">
        <v>58</v>
      </c>
      <c r="AD45" s="12">
        <v>43851</v>
      </c>
      <c r="AE45" s="10" t="s">
        <v>59</v>
      </c>
      <c r="AF45" s="12">
        <v>43851</v>
      </c>
      <c r="AG45" s="10">
        <v>2020</v>
      </c>
      <c r="AH45" s="10">
        <v>1993</v>
      </c>
      <c r="AI45" s="12">
        <v>43879</v>
      </c>
      <c r="AJ45" s="10" t="s">
        <v>72</v>
      </c>
      <c r="AK45" s="10" t="s">
        <v>61</v>
      </c>
      <c r="AL45" s="10" t="s">
        <v>62</v>
      </c>
      <c r="AM45" s="10"/>
      <c r="AN45" s="10"/>
      <c r="AO45" s="10"/>
      <c r="AP45" s="12">
        <v>44286</v>
      </c>
      <c r="AQ45" s="10"/>
      <c r="AR45" s="10" t="s">
        <v>62</v>
      </c>
    </row>
    <row r="46" spans="1:44" x14ac:dyDescent="0.25">
      <c r="A46" s="10">
        <v>45449213</v>
      </c>
      <c r="B46" s="11" t="s">
        <v>113</v>
      </c>
      <c r="C46" s="10" t="s">
        <v>45</v>
      </c>
      <c r="D46" s="10" t="s">
        <v>108</v>
      </c>
      <c r="E46" s="10" t="s">
        <v>109</v>
      </c>
      <c r="F46" s="10" t="s">
        <v>48</v>
      </c>
      <c r="G46" s="10" t="s">
        <v>49</v>
      </c>
      <c r="H46" s="10">
        <v>60</v>
      </c>
      <c r="I46" s="12">
        <v>22254</v>
      </c>
      <c r="J46" s="10" t="s">
        <v>66</v>
      </c>
      <c r="K46" s="10" t="s">
        <v>110</v>
      </c>
      <c r="L46" s="12">
        <v>44115</v>
      </c>
      <c r="M46" s="10">
        <v>15</v>
      </c>
      <c r="N46" s="10" t="s">
        <v>52</v>
      </c>
      <c r="O46" s="10"/>
      <c r="P46" s="12">
        <v>39228</v>
      </c>
      <c r="Q46" s="10">
        <v>1</v>
      </c>
      <c r="R46" s="10" t="s">
        <v>111</v>
      </c>
      <c r="S46" s="10"/>
      <c r="T46" s="10"/>
      <c r="U46" s="10">
        <v>60128</v>
      </c>
      <c r="V46" s="10" t="s">
        <v>112</v>
      </c>
      <c r="W46" s="10" t="s">
        <v>49</v>
      </c>
      <c r="X46" s="10"/>
      <c r="Y46" s="10"/>
      <c r="Z46" s="10" t="s">
        <v>89</v>
      </c>
      <c r="AA46" s="10" t="s">
        <v>56</v>
      </c>
      <c r="AB46" s="10" t="s">
        <v>57</v>
      </c>
      <c r="AC46" s="10" t="s">
        <v>58</v>
      </c>
      <c r="AD46" s="12">
        <v>43859</v>
      </c>
      <c r="AE46" s="10" t="s">
        <v>59</v>
      </c>
      <c r="AF46" s="12">
        <v>43859</v>
      </c>
      <c r="AG46" s="10">
        <v>2020</v>
      </c>
      <c r="AH46" s="10">
        <v>2007</v>
      </c>
      <c r="AI46" s="12">
        <v>43990</v>
      </c>
      <c r="AJ46" s="10" t="s">
        <v>72</v>
      </c>
      <c r="AK46" s="10" t="s">
        <v>61</v>
      </c>
      <c r="AL46" s="10" t="s">
        <v>62</v>
      </c>
      <c r="AM46" s="10"/>
      <c r="AN46" s="10"/>
      <c r="AO46" s="10"/>
      <c r="AP46" s="12">
        <v>44286</v>
      </c>
      <c r="AQ46" s="10"/>
      <c r="AR46" s="10" t="s">
        <v>62</v>
      </c>
    </row>
    <row r="47" spans="1:44" x14ac:dyDescent="0.25">
      <c r="A47" s="10">
        <v>523655332</v>
      </c>
      <c r="B47" s="11" t="s">
        <v>361</v>
      </c>
      <c r="C47" s="10" t="s">
        <v>45</v>
      </c>
      <c r="D47" s="10" t="s">
        <v>362</v>
      </c>
      <c r="E47" s="10" t="s">
        <v>252</v>
      </c>
      <c r="F47" s="10" t="s">
        <v>48</v>
      </c>
      <c r="G47" s="10" t="s">
        <v>49</v>
      </c>
      <c r="H47" s="10">
        <v>58</v>
      </c>
      <c r="I47" s="12">
        <v>22978</v>
      </c>
      <c r="J47" s="10" t="s">
        <v>50</v>
      </c>
      <c r="K47" s="10"/>
      <c r="L47" s="12"/>
      <c r="M47" s="10"/>
      <c r="N47" s="10"/>
      <c r="O47" s="10"/>
      <c r="P47" s="12"/>
      <c r="Q47" s="10">
        <v>1</v>
      </c>
      <c r="R47" s="10" t="s">
        <v>363</v>
      </c>
      <c r="S47" s="10"/>
      <c r="T47" s="10"/>
      <c r="U47" s="10">
        <v>77139</v>
      </c>
      <c r="V47" s="10" t="s">
        <v>364</v>
      </c>
      <c r="W47" s="10" t="s">
        <v>49</v>
      </c>
      <c r="X47" s="10"/>
      <c r="Y47" s="10"/>
      <c r="Z47" s="10" t="s">
        <v>79</v>
      </c>
      <c r="AA47" s="10"/>
      <c r="AB47" s="10"/>
      <c r="AC47" s="10"/>
      <c r="AD47" s="12"/>
      <c r="AE47" s="10" t="s">
        <v>59</v>
      </c>
      <c r="AF47" s="12"/>
      <c r="AG47" s="10"/>
      <c r="AH47" s="10"/>
      <c r="AI47" s="12"/>
      <c r="AJ47" s="10"/>
      <c r="AK47" s="10"/>
      <c r="AL47" s="10"/>
      <c r="AM47" s="10"/>
      <c r="AN47" s="10"/>
      <c r="AO47" s="10"/>
      <c r="AP47" s="12"/>
      <c r="AQ47" s="10"/>
      <c r="AR47" s="10"/>
    </row>
    <row r="48" spans="1:44" x14ac:dyDescent="0.25">
      <c r="A48" s="10">
        <v>47484168</v>
      </c>
      <c r="B48" s="11" t="s">
        <v>329</v>
      </c>
      <c r="C48" s="10" t="s">
        <v>45</v>
      </c>
      <c r="D48" s="10" t="s">
        <v>326</v>
      </c>
      <c r="E48" s="10" t="s">
        <v>131</v>
      </c>
      <c r="F48" s="10" t="s">
        <v>48</v>
      </c>
      <c r="G48" s="10" t="s">
        <v>49</v>
      </c>
      <c r="H48" s="10">
        <v>75</v>
      </c>
      <c r="I48" s="12">
        <v>16557</v>
      </c>
      <c r="J48" s="10" t="s">
        <v>50</v>
      </c>
      <c r="K48" s="10" t="s">
        <v>327</v>
      </c>
      <c r="L48" s="12">
        <v>44099</v>
      </c>
      <c r="M48" s="10">
        <v>25</v>
      </c>
      <c r="N48" s="10" t="s">
        <v>52</v>
      </c>
      <c r="O48" s="10"/>
      <c r="P48" s="12">
        <v>37892</v>
      </c>
      <c r="Q48" s="10">
        <v>1</v>
      </c>
      <c r="R48" s="10" t="s">
        <v>328</v>
      </c>
      <c r="S48" s="10"/>
      <c r="T48" s="10"/>
      <c r="U48" s="10">
        <v>60330</v>
      </c>
      <c r="V48" s="10" t="s">
        <v>144</v>
      </c>
      <c r="W48" s="10" t="s">
        <v>49</v>
      </c>
      <c r="X48" s="10" t="s">
        <v>329</v>
      </c>
      <c r="Y48" s="10">
        <v>664514505</v>
      </c>
      <c r="Z48" s="10" t="s">
        <v>89</v>
      </c>
      <c r="AA48" s="10" t="s">
        <v>56</v>
      </c>
      <c r="AB48" s="10" t="s">
        <v>57</v>
      </c>
      <c r="AC48" s="10" t="s">
        <v>58</v>
      </c>
      <c r="AD48" s="12">
        <v>43851</v>
      </c>
      <c r="AE48" s="10" t="s">
        <v>59</v>
      </c>
      <c r="AF48" s="12">
        <v>43851</v>
      </c>
      <c r="AG48" s="10">
        <v>2020</v>
      </c>
      <c r="AH48" s="10">
        <v>2002</v>
      </c>
      <c r="AI48" s="12">
        <v>42874</v>
      </c>
      <c r="AJ48" s="10" t="s">
        <v>72</v>
      </c>
      <c r="AK48" s="10" t="s">
        <v>61</v>
      </c>
      <c r="AL48" s="10" t="s">
        <v>62</v>
      </c>
      <c r="AM48" s="10"/>
      <c r="AN48" s="10"/>
      <c r="AO48" s="10"/>
      <c r="AP48" s="12">
        <v>44286</v>
      </c>
      <c r="AQ48" s="12">
        <v>43895</v>
      </c>
      <c r="AR48" s="10" t="s">
        <v>62</v>
      </c>
    </row>
    <row r="49" spans="1:44" x14ac:dyDescent="0.25">
      <c r="A49" s="7">
        <v>538645084</v>
      </c>
      <c r="B49" s="8" t="s">
        <v>399</v>
      </c>
      <c r="C49" s="10" t="s">
        <v>45</v>
      </c>
      <c r="D49" s="7" t="s">
        <v>397</v>
      </c>
      <c r="E49" s="7" t="s">
        <v>398</v>
      </c>
      <c r="F49" s="7" t="s">
        <v>48</v>
      </c>
      <c r="I49" s="9"/>
      <c r="L49" s="9"/>
      <c r="P49" s="9"/>
      <c r="AD49" s="9"/>
      <c r="AF49" s="9"/>
      <c r="AI49" s="9"/>
      <c r="AP49" s="9"/>
    </row>
    <row r="50" spans="1:44" x14ac:dyDescent="0.25">
      <c r="A50" s="10">
        <v>516700162</v>
      </c>
      <c r="B50" s="11" t="s">
        <v>123</v>
      </c>
      <c r="C50" s="10" t="s">
        <v>81</v>
      </c>
      <c r="D50" s="10" t="s">
        <v>114</v>
      </c>
      <c r="E50" s="10" t="s">
        <v>115</v>
      </c>
      <c r="F50" s="10" t="s">
        <v>84</v>
      </c>
      <c r="G50" s="10" t="s">
        <v>49</v>
      </c>
      <c r="H50" s="10">
        <v>64</v>
      </c>
      <c r="I50" s="12">
        <v>20460</v>
      </c>
      <c r="J50" s="10" t="s">
        <v>85</v>
      </c>
      <c r="K50" s="10" t="s">
        <v>116</v>
      </c>
      <c r="L50" s="12">
        <v>44086</v>
      </c>
      <c r="M50" s="10">
        <v>29</v>
      </c>
      <c r="N50" s="10" t="s">
        <v>52</v>
      </c>
      <c r="O50" s="10"/>
      <c r="P50" s="12">
        <v>37710</v>
      </c>
      <c r="Q50" s="10">
        <v>1</v>
      </c>
      <c r="R50" s="10" t="s">
        <v>117</v>
      </c>
      <c r="S50" s="10"/>
      <c r="T50" s="10"/>
      <c r="U50" s="10">
        <v>95440</v>
      </c>
      <c r="V50" s="10" t="s">
        <v>54</v>
      </c>
      <c r="W50" s="10" t="s">
        <v>49</v>
      </c>
      <c r="X50" s="10" t="s">
        <v>118</v>
      </c>
      <c r="Y50" s="10"/>
      <c r="Z50" s="10" t="s">
        <v>55</v>
      </c>
      <c r="AA50" s="10" t="s">
        <v>56</v>
      </c>
      <c r="AB50" s="10" t="s">
        <v>57</v>
      </c>
      <c r="AC50" s="10" t="s">
        <v>58</v>
      </c>
      <c r="AD50" s="12">
        <v>43895</v>
      </c>
      <c r="AE50" s="10" t="s">
        <v>59</v>
      </c>
      <c r="AF50" s="12">
        <v>43895</v>
      </c>
      <c r="AG50" s="10">
        <v>2020</v>
      </c>
      <c r="AH50" s="10">
        <v>2002</v>
      </c>
      <c r="AI50" s="12">
        <v>43821</v>
      </c>
      <c r="AJ50" s="10" t="s">
        <v>72</v>
      </c>
      <c r="AK50" s="10" t="s">
        <v>61</v>
      </c>
      <c r="AL50" s="10" t="s">
        <v>62</v>
      </c>
      <c r="AM50" s="10"/>
      <c r="AN50" s="10"/>
      <c r="AO50" s="10"/>
      <c r="AP50" s="12">
        <v>44286</v>
      </c>
      <c r="AQ50" s="10"/>
      <c r="AR50" s="10" t="s">
        <v>62</v>
      </c>
    </row>
    <row r="51" spans="1:44" x14ac:dyDescent="0.25">
      <c r="A51" s="10">
        <v>516701161</v>
      </c>
      <c r="B51" s="11" t="s">
        <v>122</v>
      </c>
      <c r="C51" s="10" t="s">
        <v>45</v>
      </c>
      <c r="D51" s="10" t="s">
        <v>119</v>
      </c>
      <c r="E51" s="10" t="s">
        <v>120</v>
      </c>
      <c r="F51" s="10" t="s">
        <v>48</v>
      </c>
      <c r="G51" s="10" t="s">
        <v>49</v>
      </c>
      <c r="H51" s="10">
        <v>62</v>
      </c>
      <c r="I51" s="12">
        <v>21353</v>
      </c>
      <c r="J51" s="10" t="s">
        <v>66</v>
      </c>
      <c r="K51" s="10" t="s">
        <v>121</v>
      </c>
      <c r="L51" s="12">
        <v>44086</v>
      </c>
      <c r="M51" s="10">
        <v>31</v>
      </c>
      <c r="N51" s="10" t="s">
        <v>52</v>
      </c>
      <c r="O51" s="10"/>
      <c r="P51" s="12">
        <v>37710</v>
      </c>
      <c r="Q51" s="10">
        <v>1</v>
      </c>
      <c r="R51" s="10" t="s">
        <v>117</v>
      </c>
      <c r="S51" s="10"/>
      <c r="T51" s="10"/>
      <c r="U51" s="10">
        <v>95440</v>
      </c>
      <c r="V51" s="10" t="s">
        <v>54</v>
      </c>
      <c r="W51" s="10" t="s">
        <v>49</v>
      </c>
      <c r="X51" s="10" t="s">
        <v>118</v>
      </c>
      <c r="Y51" s="10">
        <v>673610514</v>
      </c>
      <c r="Z51" s="10" t="s">
        <v>55</v>
      </c>
      <c r="AA51" s="10" t="s">
        <v>56</v>
      </c>
      <c r="AB51" s="10" t="s">
        <v>57</v>
      </c>
      <c r="AC51" s="10" t="s">
        <v>58</v>
      </c>
      <c r="AD51" s="12">
        <v>43895</v>
      </c>
      <c r="AE51" s="10" t="s">
        <v>59</v>
      </c>
      <c r="AF51" s="12">
        <v>43895</v>
      </c>
      <c r="AG51" s="10">
        <v>2020</v>
      </c>
      <c r="AH51" s="10">
        <v>2002</v>
      </c>
      <c r="AI51" s="12">
        <v>43821</v>
      </c>
      <c r="AJ51" s="10" t="s">
        <v>72</v>
      </c>
      <c r="AK51" s="10" t="s">
        <v>61</v>
      </c>
      <c r="AL51" s="10" t="s">
        <v>62</v>
      </c>
      <c r="AM51" s="10"/>
      <c r="AN51" s="10"/>
      <c r="AO51" s="10"/>
      <c r="AP51" s="12">
        <v>44286</v>
      </c>
      <c r="AQ51" s="10"/>
      <c r="AR51" s="10" t="s">
        <v>62</v>
      </c>
    </row>
    <row r="52" spans="1:44" x14ac:dyDescent="0.25">
      <c r="A52" s="7">
        <v>514157281</v>
      </c>
      <c r="B52" s="8" t="s">
        <v>402</v>
      </c>
      <c r="C52" s="10" t="s">
        <v>45</v>
      </c>
      <c r="D52" s="7" t="s">
        <v>400</v>
      </c>
      <c r="E52" s="7" t="s">
        <v>401</v>
      </c>
      <c r="F52" s="7" t="s">
        <v>48</v>
      </c>
      <c r="I52" s="9"/>
      <c r="L52" s="9"/>
      <c r="P52" s="9"/>
      <c r="AD52" s="9"/>
      <c r="AF52" s="9"/>
    </row>
    <row r="53" spans="1:44" x14ac:dyDescent="0.25">
      <c r="A53" s="10">
        <v>532028234</v>
      </c>
      <c r="B53" s="11" t="s">
        <v>80</v>
      </c>
      <c r="C53" s="10" t="s">
        <v>81</v>
      </c>
      <c r="D53" s="10" t="s">
        <v>82</v>
      </c>
      <c r="E53" s="10" t="s">
        <v>83</v>
      </c>
      <c r="F53" s="10" t="s">
        <v>84</v>
      </c>
      <c r="G53" s="10" t="s">
        <v>49</v>
      </c>
      <c r="H53" s="10">
        <v>53</v>
      </c>
      <c r="I53" s="12">
        <v>24801</v>
      </c>
      <c r="J53" s="10" t="s">
        <v>85</v>
      </c>
      <c r="K53" s="10" t="s">
        <v>86</v>
      </c>
      <c r="L53" s="12">
        <v>44086</v>
      </c>
      <c r="M53" s="10">
        <v>31</v>
      </c>
      <c r="N53" s="10" t="s">
        <v>52</v>
      </c>
      <c r="O53" s="10"/>
      <c r="P53" s="12">
        <v>39998</v>
      </c>
      <c r="Q53" s="10">
        <v>1</v>
      </c>
      <c r="R53" s="10" t="s">
        <v>87</v>
      </c>
      <c r="S53" s="10"/>
      <c r="T53" s="10"/>
      <c r="U53" s="10">
        <v>60260</v>
      </c>
      <c r="V53" s="10" t="s">
        <v>88</v>
      </c>
      <c r="W53" s="10" t="s">
        <v>49</v>
      </c>
      <c r="X53" s="10"/>
      <c r="Y53" s="10"/>
      <c r="Z53" s="10" t="s">
        <v>89</v>
      </c>
      <c r="AA53" s="10" t="s">
        <v>56</v>
      </c>
      <c r="AB53" s="10" t="s">
        <v>57</v>
      </c>
      <c r="AC53" s="10" t="s">
        <v>58</v>
      </c>
      <c r="AD53" s="12">
        <v>43872</v>
      </c>
      <c r="AE53" s="10" t="s">
        <v>59</v>
      </c>
      <c r="AF53" s="12">
        <v>43872</v>
      </c>
      <c r="AG53" s="10">
        <v>2020</v>
      </c>
      <c r="AH53" s="10">
        <v>2009</v>
      </c>
      <c r="AI53" s="12">
        <v>43991</v>
      </c>
      <c r="AJ53" s="10" t="s">
        <v>72</v>
      </c>
      <c r="AK53" s="10" t="s">
        <v>61</v>
      </c>
      <c r="AL53" s="10" t="s">
        <v>62</v>
      </c>
      <c r="AM53" s="10"/>
      <c r="AN53" s="10"/>
      <c r="AO53" s="10"/>
      <c r="AP53" s="12">
        <v>44286</v>
      </c>
      <c r="AQ53" s="10"/>
      <c r="AR53" s="10" t="s">
        <v>62</v>
      </c>
    </row>
    <row r="54" spans="1:44" x14ac:dyDescent="0.25">
      <c r="A54" s="10">
        <v>532029233</v>
      </c>
      <c r="B54" s="11" t="s">
        <v>90</v>
      </c>
      <c r="C54" s="10" t="s">
        <v>45</v>
      </c>
      <c r="D54" s="10" t="s">
        <v>82</v>
      </c>
      <c r="E54" s="10" t="s">
        <v>91</v>
      </c>
      <c r="F54" s="10" t="s">
        <v>48</v>
      </c>
      <c r="G54" s="10" t="s">
        <v>49</v>
      </c>
      <c r="H54" s="10">
        <v>51</v>
      </c>
      <c r="I54" s="12">
        <v>25269</v>
      </c>
      <c r="J54" s="10" t="s">
        <v>66</v>
      </c>
      <c r="K54" s="10" t="s">
        <v>92</v>
      </c>
      <c r="L54" s="12">
        <v>44086</v>
      </c>
      <c r="M54" s="10">
        <v>23</v>
      </c>
      <c r="N54" s="10" t="s">
        <v>52</v>
      </c>
      <c r="O54" s="10"/>
      <c r="P54" s="12">
        <v>39998</v>
      </c>
      <c r="Q54" s="10">
        <v>1</v>
      </c>
      <c r="R54" s="10" t="s">
        <v>87</v>
      </c>
      <c r="S54" s="10"/>
      <c r="T54" s="10"/>
      <c r="U54" s="10">
        <v>60260</v>
      </c>
      <c r="V54" s="10" t="s">
        <v>88</v>
      </c>
      <c r="W54" s="10" t="s">
        <v>49</v>
      </c>
      <c r="X54" s="10"/>
      <c r="Y54" s="10"/>
      <c r="Z54" s="10" t="s">
        <v>89</v>
      </c>
      <c r="AA54" s="10" t="s">
        <v>56</v>
      </c>
      <c r="AB54" s="10" t="s">
        <v>57</v>
      </c>
      <c r="AC54" s="10" t="s">
        <v>58</v>
      </c>
      <c r="AD54" s="12">
        <v>43872</v>
      </c>
      <c r="AE54" s="10" t="s">
        <v>59</v>
      </c>
      <c r="AF54" s="12">
        <v>43872</v>
      </c>
      <c r="AG54" s="10">
        <v>2020</v>
      </c>
      <c r="AH54" s="10">
        <v>2009</v>
      </c>
      <c r="AI54" s="12">
        <v>43991</v>
      </c>
      <c r="AJ54" s="10" t="s">
        <v>72</v>
      </c>
      <c r="AK54" s="10" t="s">
        <v>61</v>
      </c>
      <c r="AL54" s="10" t="s">
        <v>62</v>
      </c>
      <c r="AM54" s="10"/>
      <c r="AN54" s="10"/>
      <c r="AO54" s="10"/>
      <c r="AP54" s="12">
        <v>44286</v>
      </c>
      <c r="AQ54" s="10"/>
      <c r="AR54" s="10" t="s">
        <v>62</v>
      </c>
    </row>
    <row r="55" spans="1:44" x14ac:dyDescent="0.25">
      <c r="A55" s="10">
        <v>44290328</v>
      </c>
      <c r="B55" s="11" t="s">
        <v>358</v>
      </c>
      <c r="C55" s="10" t="s">
        <v>81</v>
      </c>
      <c r="D55" s="10" t="s">
        <v>336</v>
      </c>
      <c r="E55" s="10" t="s">
        <v>337</v>
      </c>
      <c r="F55" s="10" t="s">
        <v>84</v>
      </c>
      <c r="G55" s="10" t="s">
        <v>49</v>
      </c>
      <c r="H55" s="10">
        <v>66</v>
      </c>
      <c r="I55" s="12">
        <v>19771</v>
      </c>
      <c r="J55" s="10" t="s">
        <v>163</v>
      </c>
      <c r="K55" s="10" t="s">
        <v>51</v>
      </c>
      <c r="L55" s="12">
        <v>43123</v>
      </c>
      <c r="M55" s="10">
        <v>54</v>
      </c>
      <c r="N55" s="10" t="s">
        <v>52</v>
      </c>
      <c r="O55" s="10"/>
      <c r="P55" s="12">
        <v>43132</v>
      </c>
      <c r="Q55" s="10">
        <v>1</v>
      </c>
      <c r="R55" s="10" t="s">
        <v>338</v>
      </c>
      <c r="S55" s="10"/>
      <c r="T55" s="10"/>
      <c r="U55" s="10">
        <v>92210</v>
      </c>
      <c r="V55" s="10" t="s">
        <v>69</v>
      </c>
      <c r="W55" s="10" t="s">
        <v>49</v>
      </c>
      <c r="X55" s="10"/>
      <c r="Y55" s="10">
        <v>660983351</v>
      </c>
      <c r="Z55" s="10" t="s">
        <v>71</v>
      </c>
      <c r="AA55" s="10" t="s">
        <v>56</v>
      </c>
      <c r="AB55" s="10" t="s">
        <v>57</v>
      </c>
      <c r="AC55" s="10" t="s">
        <v>58</v>
      </c>
      <c r="AD55" s="12">
        <v>43859</v>
      </c>
      <c r="AE55" s="10" t="s">
        <v>59</v>
      </c>
      <c r="AF55" s="12">
        <v>43859</v>
      </c>
      <c r="AG55" s="10">
        <v>2020</v>
      </c>
      <c r="AH55" s="10">
        <v>2018</v>
      </c>
      <c r="AI55" s="10"/>
      <c r="AJ55" s="10" t="s">
        <v>60</v>
      </c>
      <c r="AK55" s="10" t="s">
        <v>61</v>
      </c>
      <c r="AL55" s="10" t="s">
        <v>62</v>
      </c>
      <c r="AM55" s="10"/>
      <c r="AN55" s="10"/>
      <c r="AO55" s="10"/>
      <c r="AP55" s="10"/>
      <c r="AQ55" s="10"/>
      <c r="AR55" s="10" t="s">
        <v>62</v>
      </c>
    </row>
    <row r="56" spans="1:44" x14ac:dyDescent="0.25">
      <c r="A56" s="10">
        <v>510126151</v>
      </c>
      <c r="B56" s="11" t="s">
        <v>139</v>
      </c>
      <c r="C56" s="10" t="s">
        <v>45</v>
      </c>
      <c r="D56" s="10" t="s">
        <v>135</v>
      </c>
      <c r="E56" s="10" t="s">
        <v>131</v>
      </c>
      <c r="F56" s="10" t="s">
        <v>48</v>
      </c>
      <c r="G56" s="10" t="s">
        <v>49</v>
      </c>
      <c r="H56" s="10">
        <v>51</v>
      </c>
      <c r="I56" s="12">
        <v>24866</v>
      </c>
      <c r="J56" s="10" t="s">
        <v>66</v>
      </c>
      <c r="K56" s="10"/>
      <c r="L56" s="12"/>
      <c r="M56" s="10"/>
      <c r="N56" s="10"/>
      <c r="O56" s="10"/>
      <c r="P56" s="12"/>
      <c r="Q56" s="10">
        <v>1</v>
      </c>
      <c r="R56" s="10" t="s">
        <v>136</v>
      </c>
      <c r="S56" s="10"/>
      <c r="T56" s="10"/>
      <c r="U56" s="10">
        <v>77124</v>
      </c>
      <c r="V56" s="10" t="s">
        <v>137</v>
      </c>
      <c r="W56" s="10" t="s">
        <v>49</v>
      </c>
      <c r="X56" s="10"/>
      <c r="Y56" s="10"/>
      <c r="Z56" s="10" t="s">
        <v>79</v>
      </c>
      <c r="AA56" s="10" t="s">
        <v>138</v>
      </c>
      <c r="AB56" s="10"/>
      <c r="AC56" s="10"/>
      <c r="AD56" s="12"/>
      <c r="AE56" s="10" t="s">
        <v>59</v>
      </c>
      <c r="AF56" s="12"/>
      <c r="AG56" s="10"/>
      <c r="AH56" s="10"/>
      <c r="AI56" s="12"/>
      <c r="AJ56" s="10"/>
      <c r="AK56" s="10" t="s">
        <v>61</v>
      </c>
      <c r="AL56" s="10" t="s">
        <v>62</v>
      </c>
      <c r="AM56" s="10"/>
      <c r="AN56" s="10"/>
      <c r="AO56" s="10"/>
      <c r="AP56" s="12">
        <v>44287</v>
      </c>
      <c r="AQ56" s="10"/>
      <c r="AR56" s="10"/>
    </row>
    <row r="57" spans="1:44" x14ac:dyDescent="0.25">
      <c r="A57" s="10">
        <v>42432196</v>
      </c>
      <c r="B57" s="11" t="s">
        <v>375</v>
      </c>
      <c r="C57" s="10" t="s">
        <v>45</v>
      </c>
      <c r="D57" s="10" t="s">
        <v>343</v>
      </c>
      <c r="E57" s="10" t="s">
        <v>344</v>
      </c>
      <c r="F57" s="10" t="s">
        <v>48</v>
      </c>
      <c r="G57" s="10" t="s">
        <v>49</v>
      </c>
      <c r="H57" s="10">
        <v>45</v>
      </c>
      <c r="I57" s="12">
        <v>27531</v>
      </c>
      <c r="J57" s="10" t="s">
        <v>280</v>
      </c>
      <c r="K57" s="10" t="s">
        <v>345</v>
      </c>
      <c r="L57" s="12">
        <v>44099</v>
      </c>
      <c r="M57" s="10">
        <v>21</v>
      </c>
      <c r="N57" s="10" t="s">
        <v>52</v>
      </c>
      <c r="O57" s="10"/>
      <c r="P57" s="12">
        <v>38402</v>
      </c>
      <c r="Q57" s="10">
        <v>1</v>
      </c>
      <c r="R57" s="10" t="s">
        <v>346</v>
      </c>
      <c r="S57" s="10"/>
      <c r="T57" s="10"/>
      <c r="U57" s="10">
        <v>60500</v>
      </c>
      <c r="V57" s="10" t="s">
        <v>347</v>
      </c>
      <c r="W57" s="10" t="s">
        <v>49</v>
      </c>
      <c r="X57" s="10"/>
      <c r="Y57" s="10">
        <v>607700688</v>
      </c>
      <c r="Z57" s="10" t="s">
        <v>89</v>
      </c>
      <c r="AA57" s="10" t="s">
        <v>56</v>
      </c>
      <c r="AB57" s="10" t="s">
        <v>57</v>
      </c>
      <c r="AC57" s="10" t="s">
        <v>58</v>
      </c>
      <c r="AD57" s="12">
        <v>43872</v>
      </c>
      <c r="AE57" s="10" t="s">
        <v>59</v>
      </c>
      <c r="AF57" s="12">
        <v>43872</v>
      </c>
      <c r="AG57" s="10">
        <v>2020</v>
      </c>
      <c r="AH57" s="10">
        <v>2005</v>
      </c>
      <c r="AI57" s="12">
        <v>43612</v>
      </c>
      <c r="AJ57" s="10" t="s">
        <v>72</v>
      </c>
      <c r="AK57" s="10" t="s">
        <v>61</v>
      </c>
      <c r="AL57" s="10" t="s">
        <v>62</v>
      </c>
      <c r="AM57" s="10"/>
      <c r="AN57" s="10"/>
      <c r="AO57" s="10"/>
      <c r="AP57" s="12">
        <v>44286</v>
      </c>
      <c r="AQ57" s="12">
        <v>43990</v>
      </c>
      <c r="AR57" s="10" t="s">
        <v>62</v>
      </c>
    </row>
    <row r="58" spans="1:44" x14ac:dyDescent="0.25">
      <c r="A58" s="7">
        <v>525389288</v>
      </c>
      <c r="B58" s="8" t="s">
        <v>404</v>
      </c>
      <c r="C58" s="10" t="s">
        <v>45</v>
      </c>
      <c r="D58" s="7" t="s">
        <v>403</v>
      </c>
      <c r="E58" s="7" t="s">
        <v>125</v>
      </c>
      <c r="F58" s="7" t="s">
        <v>48</v>
      </c>
      <c r="I58" s="9"/>
      <c r="L58" s="9"/>
      <c r="P58" s="9"/>
      <c r="AD58" s="9"/>
      <c r="AF58" s="9"/>
      <c r="AI58" s="9"/>
      <c r="AP58" s="9"/>
    </row>
    <row r="59" spans="1:44" x14ac:dyDescent="0.25">
      <c r="A59" s="10">
        <v>549593217</v>
      </c>
      <c r="B59" s="11" t="s">
        <v>129</v>
      </c>
      <c r="C59" s="10" t="s">
        <v>45</v>
      </c>
      <c r="D59" s="10" t="s">
        <v>124</v>
      </c>
      <c r="E59" s="10" t="s">
        <v>125</v>
      </c>
      <c r="F59" s="10" t="s">
        <v>48</v>
      </c>
      <c r="G59" s="10" t="s">
        <v>49</v>
      </c>
      <c r="H59" s="10">
        <v>68</v>
      </c>
      <c r="I59" s="12">
        <v>19143</v>
      </c>
      <c r="J59" s="10" t="s">
        <v>50</v>
      </c>
      <c r="K59" s="10" t="s">
        <v>126</v>
      </c>
      <c r="L59" s="12">
        <v>44086</v>
      </c>
      <c r="M59" s="10">
        <v>26</v>
      </c>
      <c r="N59" s="10" t="s">
        <v>52</v>
      </c>
      <c r="O59" s="10"/>
      <c r="P59" s="12">
        <v>39505</v>
      </c>
      <c r="Q59" s="10">
        <v>1</v>
      </c>
      <c r="R59" s="10" t="s">
        <v>127</v>
      </c>
      <c r="S59" s="10"/>
      <c r="T59" s="10"/>
      <c r="U59" s="10">
        <v>60300</v>
      </c>
      <c r="V59" s="10" t="s">
        <v>128</v>
      </c>
      <c r="W59" s="10" t="s">
        <v>49</v>
      </c>
      <c r="X59" s="10"/>
      <c r="Y59" s="10">
        <v>685600282</v>
      </c>
      <c r="Z59" s="10" t="s">
        <v>89</v>
      </c>
      <c r="AA59" s="10" t="s">
        <v>56</v>
      </c>
      <c r="AB59" s="10" t="s">
        <v>57</v>
      </c>
      <c r="AC59" s="10" t="s">
        <v>58</v>
      </c>
      <c r="AD59" s="12">
        <v>43851</v>
      </c>
      <c r="AE59" s="10" t="s">
        <v>59</v>
      </c>
      <c r="AF59" s="12">
        <v>43851</v>
      </c>
      <c r="AG59" s="10">
        <v>2020</v>
      </c>
      <c r="AH59" s="10">
        <v>2007</v>
      </c>
      <c r="AI59" s="12">
        <v>43984</v>
      </c>
      <c r="AJ59" s="10" t="s">
        <v>72</v>
      </c>
      <c r="AK59" s="10" t="s">
        <v>61</v>
      </c>
      <c r="AL59" s="10" t="s">
        <v>62</v>
      </c>
      <c r="AM59" s="10"/>
      <c r="AN59" s="10"/>
      <c r="AO59" s="10"/>
      <c r="AP59" s="12">
        <v>44286</v>
      </c>
      <c r="AQ59" s="10"/>
      <c r="AR59" s="10" t="s">
        <v>62</v>
      </c>
    </row>
    <row r="60" spans="1:44" x14ac:dyDescent="0.25">
      <c r="A60" s="7">
        <v>537669195</v>
      </c>
      <c r="B60" s="8" t="s">
        <v>414</v>
      </c>
      <c r="C60" s="7" t="s">
        <v>81</v>
      </c>
      <c r="D60" s="7" t="s">
        <v>204</v>
      </c>
      <c r="E60" s="7" t="s">
        <v>205</v>
      </c>
      <c r="F60" s="7" t="s">
        <v>84</v>
      </c>
      <c r="G60" s="7" t="s">
        <v>49</v>
      </c>
      <c r="H60" s="7">
        <v>64</v>
      </c>
      <c r="I60" s="9">
        <v>20675</v>
      </c>
      <c r="J60" s="7" t="s">
        <v>85</v>
      </c>
      <c r="K60" s="7" t="s">
        <v>206</v>
      </c>
      <c r="L60" s="9">
        <v>43900</v>
      </c>
      <c r="M60" s="7">
        <v>35</v>
      </c>
      <c r="N60" s="7" t="s">
        <v>52</v>
      </c>
      <c r="P60" s="9">
        <v>39163</v>
      </c>
      <c r="Q60" s="7">
        <v>1</v>
      </c>
      <c r="R60" s="7" t="s">
        <v>207</v>
      </c>
      <c r="U60" s="7">
        <v>92400</v>
      </c>
      <c r="V60" s="7" t="s">
        <v>208</v>
      </c>
      <c r="W60" s="7" t="s">
        <v>49</v>
      </c>
      <c r="Y60" s="7">
        <v>681835839</v>
      </c>
      <c r="Z60" s="7" t="s">
        <v>71</v>
      </c>
      <c r="AA60" s="7" t="s">
        <v>56</v>
      </c>
      <c r="AB60" s="7" t="s">
        <v>57</v>
      </c>
      <c r="AC60" s="7" t="s">
        <v>58</v>
      </c>
      <c r="AD60" s="9">
        <v>43859</v>
      </c>
      <c r="AE60" s="7" t="s">
        <v>59</v>
      </c>
      <c r="AF60" s="9">
        <v>43859</v>
      </c>
      <c r="AG60" s="7">
        <v>2020</v>
      </c>
      <c r="AH60" s="7">
        <v>2005</v>
      </c>
      <c r="AI60" s="9">
        <v>43122</v>
      </c>
      <c r="AJ60" s="7" t="s">
        <v>72</v>
      </c>
      <c r="AK60" s="7" t="s">
        <v>61</v>
      </c>
      <c r="AL60" s="7" t="s">
        <v>62</v>
      </c>
      <c r="AP60" s="9">
        <v>43921</v>
      </c>
      <c r="AR60" s="7" t="s">
        <v>62</v>
      </c>
    </row>
    <row r="61" spans="1:44" x14ac:dyDescent="0.25">
      <c r="A61" s="7">
        <v>521799299</v>
      </c>
      <c r="B61" s="8" t="s">
        <v>187</v>
      </c>
      <c r="C61" s="7" t="s">
        <v>81</v>
      </c>
      <c r="D61" s="7" t="s">
        <v>183</v>
      </c>
      <c r="E61" s="7" t="s">
        <v>184</v>
      </c>
      <c r="F61" s="7" t="s">
        <v>84</v>
      </c>
      <c r="G61" s="7" t="s">
        <v>49</v>
      </c>
      <c r="H61" s="7">
        <v>54</v>
      </c>
      <c r="I61" s="9">
        <v>24394</v>
      </c>
      <c r="J61" s="7" t="s">
        <v>85</v>
      </c>
      <c r="K61" s="7" t="s">
        <v>185</v>
      </c>
      <c r="L61" s="9">
        <v>43728</v>
      </c>
      <c r="M61" s="7">
        <v>30</v>
      </c>
      <c r="N61" s="7" t="s">
        <v>52</v>
      </c>
      <c r="P61" s="9">
        <v>42804</v>
      </c>
      <c r="Q61" s="7">
        <v>1</v>
      </c>
      <c r="R61" s="7" t="s">
        <v>186</v>
      </c>
      <c r="U61" s="7">
        <v>77124</v>
      </c>
      <c r="V61" s="7" t="s">
        <v>137</v>
      </c>
      <c r="W61" s="7" t="s">
        <v>49</v>
      </c>
      <c r="X61" s="7" t="s">
        <v>187</v>
      </c>
      <c r="Z61" s="7" t="s">
        <v>79</v>
      </c>
      <c r="AA61" s="7" t="s">
        <v>56</v>
      </c>
      <c r="AB61" s="7" t="s">
        <v>57</v>
      </c>
      <c r="AC61" s="7" t="s">
        <v>58</v>
      </c>
      <c r="AD61" s="9">
        <v>43872</v>
      </c>
      <c r="AE61" s="7" t="s">
        <v>59</v>
      </c>
      <c r="AF61" s="9">
        <v>43872</v>
      </c>
      <c r="AG61" s="7">
        <v>2020</v>
      </c>
      <c r="AH61" s="7">
        <v>2015</v>
      </c>
      <c r="AI61" s="9">
        <v>43880</v>
      </c>
      <c r="AJ61" s="7" t="s">
        <v>72</v>
      </c>
      <c r="AK61" s="7" t="s">
        <v>61</v>
      </c>
      <c r="AL61" s="7" t="s">
        <v>62</v>
      </c>
      <c r="AP61" s="9">
        <v>44286</v>
      </c>
      <c r="AR61" s="7" t="s">
        <v>62</v>
      </c>
    </row>
    <row r="62" spans="1:44" x14ac:dyDescent="0.25">
      <c r="A62" s="7">
        <v>553578084</v>
      </c>
      <c r="B62" s="8" t="s">
        <v>197</v>
      </c>
      <c r="C62" s="7" t="s">
        <v>45</v>
      </c>
      <c r="D62" s="7" t="s">
        <v>193</v>
      </c>
      <c r="E62" s="7" t="s">
        <v>194</v>
      </c>
      <c r="F62" s="7" t="s">
        <v>48</v>
      </c>
      <c r="G62" s="7" t="s">
        <v>49</v>
      </c>
      <c r="H62" s="7">
        <v>61</v>
      </c>
      <c r="I62" s="9">
        <v>21567</v>
      </c>
      <c r="J62" s="7" t="s">
        <v>66</v>
      </c>
      <c r="K62" s="7" t="s">
        <v>195</v>
      </c>
      <c r="L62" s="9">
        <v>43631</v>
      </c>
      <c r="M62" s="7">
        <v>33</v>
      </c>
      <c r="N62" s="7" t="s">
        <v>52</v>
      </c>
      <c r="Q62" s="7">
        <v>1</v>
      </c>
      <c r="R62" s="7" t="s">
        <v>196</v>
      </c>
      <c r="U62" s="7">
        <v>60300</v>
      </c>
      <c r="V62" s="7" t="s">
        <v>128</v>
      </c>
      <c r="W62" s="7" t="s">
        <v>49</v>
      </c>
      <c r="X62" s="7" t="s">
        <v>197</v>
      </c>
      <c r="Z62" s="7" t="s">
        <v>89</v>
      </c>
      <c r="AA62" s="7" t="s">
        <v>56</v>
      </c>
      <c r="AB62" s="7" t="s">
        <v>57</v>
      </c>
      <c r="AC62" s="7" t="s">
        <v>198</v>
      </c>
      <c r="AD62" s="9">
        <v>43859</v>
      </c>
      <c r="AE62" s="7" t="s">
        <v>59</v>
      </c>
      <c r="AF62" s="9">
        <v>43859</v>
      </c>
      <c r="AG62" s="7">
        <v>2020</v>
      </c>
      <c r="AH62" s="7">
        <v>1994</v>
      </c>
      <c r="AI62" s="9">
        <v>43589</v>
      </c>
      <c r="AJ62" s="7" t="s">
        <v>72</v>
      </c>
      <c r="AK62" s="7" t="s">
        <v>61</v>
      </c>
      <c r="AL62" s="7" t="s">
        <v>62</v>
      </c>
      <c r="AP62" s="9">
        <v>43921</v>
      </c>
      <c r="AR62" s="7" t="s">
        <v>62</v>
      </c>
    </row>
    <row r="63" spans="1:44" x14ac:dyDescent="0.25">
      <c r="A63" s="7">
        <v>512232336</v>
      </c>
      <c r="B63" s="8" t="s">
        <v>418</v>
      </c>
      <c r="C63" s="7" t="s">
        <v>81</v>
      </c>
      <c r="D63" s="7" t="s">
        <v>416</v>
      </c>
      <c r="E63" s="7" t="s">
        <v>417</v>
      </c>
      <c r="F63" s="7" t="s">
        <v>84</v>
      </c>
    </row>
    <row r="64" spans="1:44" x14ac:dyDescent="0.25">
      <c r="B64" s="7" t="s">
        <v>418</v>
      </c>
      <c r="C64" s="7" t="s">
        <v>45</v>
      </c>
      <c r="D64" s="7" t="s">
        <v>419</v>
      </c>
      <c r="E64" s="7" t="s">
        <v>420</v>
      </c>
      <c r="F64" s="7" t="s">
        <v>48</v>
      </c>
    </row>
    <row r="65" spans="1:44" x14ac:dyDescent="0.25">
      <c r="A65" s="7">
        <v>510500022</v>
      </c>
      <c r="B65" s="8" t="s">
        <v>421</v>
      </c>
      <c r="C65" s="7" t="s">
        <v>45</v>
      </c>
      <c r="D65" s="7" t="s">
        <v>258</v>
      </c>
      <c r="E65" s="7" t="s">
        <v>259</v>
      </c>
      <c r="F65" s="7" t="s">
        <v>48</v>
      </c>
      <c r="G65" s="7" t="s">
        <v>49</v>
      </c>
      <c r="H65" s="7">
        <v>60</v>
      </c>
      <c r="I65" s="9">
        <v>21962</v>
      </c>
      <c r="J65" s="7" t="s">
        <v>66</v>
      </c>
      <c r="K65" s="7" t="s">
        <v>260</v>
      </c>
      <c r="L65" s="9">
        <v>44099</v>
      </c>
      <c r="M65" s="7">
        <v>15</v>
      </c>
      <c r="N65" s="7" t="s">
        <v>52</v>
      </c>
      <c r="Q65" s="7">
        <v>1</v>
      </c>
      <c r="R65" s="7" t="s">
        <v>261</v>
      </c>
      <c r="U65" s="7">
        <v>77600</v>
      </c>
      <c r="V65" s="7" t="s">
        <v>262</v>
      </c>
      <c r="W65" s="7" t="s">
        <v>49</v>
      </c>
      <c r="Y65" s="7">
        <v>609658816</v>
      </c>
      <c r="Z65" s="7" t="s">
        <v>79</v>
      </c>
      <c r="AA65" s="7" t="s">
        <v>56</v>
      </c>
      <c r="AB65" s="7" t="s">
        <v>57</v>
      </c>
      <c r="AC65" s="7" t="s">
        <v>58</v>
      </c>
      <c r="AD65" s="9">
        <v>43872</v>
      </c>
      <c r="AE65" s="7" t="s">
        <v>59</v>
      </c>
      <c r="AF65" s="9">
        <v>43872</v>
      </c>
      <c r="AG65" s="7">
        <v>2020</v>
      </c>
      <c r="AH65" s="7">
        <v>1988</v>
      </c>
      <c r="AI65" s="9">
        <v>43888</v>
      </c>
      <c r="AJ65" s="7" t="s">
        <v>72</v>
      </c>
      <c r="AK65" s="7" t="s">
        <v>61</v>
      </c>
      <c r="AL65" s="7" t="s">
        <v>62</v>
      </c>
      <c r="AP65" s="9">
        <v>44286</v>
      </c>
      <c r="AR65" s="7" t="s">
        <v>62</v>
      </c>
    </row>
    <row r="66" spans="1:44" x14ac:dyDescent="0.25">
      <c r="A66" s="7">
        <v>515715345</v>
      </c>
      <c r="B66" s="8" t="s">
        <v>425</v>
      </c>
      <c r="C66" s="7" t="s">
        <v>45</v>
      </c>
      <c r="D66" s="7" t="s">
        <v>422</v>
      </c>
      <c r="E66" s="7" t="s">
        <v>423</v>
      </c>
      <c r="F66" s="7" t="s">
        <v>48</v>
      </c>
    </row>
    <row r="67" spans="1:44" x14ac:dyDescent="0.25">
      <c r="A67" s="7">
        <v>46058170</v>
      </c>
      <c r="B67" s="7" t="s">
        <v>424</v>
      </c>
      <c r="C67" s="7" t="s">
        <v>45</v>
      </c>
      <c r="D67" s="7" t="s">
        <v>330</v>
      </c>
      <c r="E67" s="7" t="s">
        <v>200</v>
      </c>
      <c r="F67" s="7" t="s">
        <v>48</v>
      </c>
      <c r="G67" s="7" t="s">
        <v>49</v>
      </c>
      <c r="H67" s="7">
        <v>73</v>
      </c>
      <c r="I67" s="9">
        <v>17496</v>
      </c>
      <c r="J67" s="7" t="s">
        <v>50</v>
      </c>
      <c r="K67" s="7" t="s">
        <v>331</v>
      </c>
      <c r="L67" s="9">
        <v>42994</v>
      </c>
      <c r="M67" s="7">
        <v>27</v>
      </c>
      <c r="N67" s="7" t="s">
        <v>52</v>
      </c>
      <c r="P67" s="9">
        <v>37710</v>
      </c>
      <c r="Q67" s="7">
        <v>1</v>
      </c>
      <c r="R67" s="7" t="s">
        <v>332</v>
      </c>
      <c r="U67" s="7">
        <v>60320</v>
      </c>
      <c r="V67" s="7" t="s">
        <v>333</v>
      </c>
      <c r="W67" s="7" t="s">
        <v>49</v>
      </c>
      <c r="Y67" s="7">
        <v>607048033</v>
      </c>
      <c r="Z67" s="7" t="s">
        <v>89</v>
      </c>
      <c r="AA67" s="7" t="s">
        <v>56</v>
      </c>
      <c r="AB67" s="7" t="s">
        <v>57</v>
      </c>
      <c r="AC67" s="7" t="s">
        <v>58</v>
      </c>
      <c r="AD67" s="9">
        <v>43859</v>
      </c>
      <c r="AE67" s="7" t="s">
        <v>59</v>
      </c>
      <c r="AF67" s="9">
        <v>43859</v>
      </c>
      <c r="AG67" s="7">
        <v>2020</v>
      </c>
      <c r="AH67" s="7">
        <v>2003</v>
      </c>
      <c r="AI67" s="9">
        <v>43997</v>
      </c>
      <c r="AJ67" s="7" t="s">
        <v>72</v>
      </c>
      <c r="AK67" s="7" t="s">
        <v>61</v>
      </c>
      <c r="AL67" s="7" t="s">
        <v>62</v>
      </c>
      <c r="AP67" s="9">
        <v>44286</v>
      </c>
      <c r="AR67" s="7" t="s">
        <v>62</v>
      </c>
    </row>
    <row r="68" spans="1:44" x14ac:dyDescent="0.25">
      <c r="A68" s="7">
        <v>519665197</v>
      </c>
      <c r="B68" s="7" t="s">
        <v>424</v>
      </c>
      <c r="C68" s="7" t="s">
        <v>81</v>
      </c>
      <c r="D68" s="7" t="s">
        <v>330</v>
      </c>
      <c r="E68" s="7" t="s">
        <v>334</v>
      </c>
      <c r="F68" s="7" t="s">
        <v>84</v>
      </c>
      <c r="G68" s="7" t="s">
        <v>49</v>
      </c>
      <c r="H68" s="7">
        <v>71</v>
      </c>
      <c r="I68" s="9">
        <v>17987</v>
      </c>
      <c r="J68" s="7" t="s">
        <v>163</v>
      </c>
      <c r="K68" s="7" t="s">
        <v>335</v>
      </c>
      <c r="L68" s="9">
        <v>42994</v>
      </c>
      <c r="M68" s="7">
        <v>29</v>
      </c>
      <c r="N68" s="7" t="s">
        <v>52</v>
      </c>
      <c r="P68" s="9">
        <v>39144</v>
      </c>
      <c r="Q68" s="7">
        <v>1</v>
      </c>
      <c r="R68" s="7" t="s">
        <v>332</v>
      </c>
      <c r="U68" s="7">
        <v>60320</v>
      </c>
      <c r="V68" s="7" t="s">
        <v>333</v>
      </c>
      <c r="W68" s="7" t="s">
        <v>49</v>
      </c>
      <c r="Z68" s="7" t="s">
        <v>89</v>
      </c>
      <c r="AA68" s="7" t="s">
        <v>56</v>
      </c>
      <c r="AB68" s="7" t="s">
        <v>57</v>
      </c>
      <c r="AC68" s="7" t="s">
        <v>58</v>
      </c>
      <c r="AD68" s="9">
        <v>43859</v>
      </c>
      <c r="AE68" s="7" t="s">
        <v>59</v>
      </c>
      <c r="AF68" s="9">
        <v>43859</v>
      </c>
      <c r="AG68" s="7">
        <v>2020</v>
      </c>
      <c r="AH68" s="7">
        <v>2005</v>
      </c>
      <c r="AI68" s="9">
        <v>42807</v>
      </c>
      <c r="AJ68" s="7" t="s">
        <v>72</v>
      </c>
      <c r="AK68" s="7" t="s">
        <v>61</v>
      </c>
      <c r="AL68" s="7" t="s">
        <v>62</v>
      </c>
      <c r="AP68" s="9">
        <v>43555</v>
      </c>
      <c r="AR68" s="7" t="s">
        <v>62</v>
      </c>
    </row>
    <row r="69" spans="1:44" x14ac:dyDescent="0.25">
      <c r="A69" s="7">
        <v>46043204</v>
      </c>
      <c r="B69" s="8" t="s">
        <v>427</v>
      </c>
      <c r="C69" s="7" t="s">
        <v>45</v>
      </c>
      <c r="D69" s="7" t="s">
        <v>426</v>
      </c>
      <c r="E69" s="7" t="s">
        <v>413</v>
      </c>
      <c r="F69" s="7" t="s">
        <v>48</v>
      </c>
    </row>
    <row r="70" spans="1:44" x14ac:dyDescent="0.25">
      <c r="A70" s="7">
        <v>46452182</v>
      </c>
      <c r="B70" s="8" t="s">
        <v>428</v>
      </c>
      <c r="C70" s="7" t="s">
        <v>81</v>
      </c>
      <c r="D70" s="7" t="s">
        <v>166</v>
      </c>
      <c r="E70" s="7" t="s">
        <v>167</v>
      </c>
      <c r="F70" s="7" t="s">
        <v>84</v>
      </c>
    </row>
    <row r="71" spans="1:44" x14ac:dyDescent="0.25">
      <c r="A71" s="7">
        <v>544396207</v>
      </c>
      <c r="B71" s="8" t="s">
        <v>230</v>
      </c>
      <c r="C71" s="7" t="s">
        <v>48</v>
      </c>
      <c r="D71" s="7" t="s">
        <v>225</v>
      </c>
      <c r="E71" s="7" t="s">
        <v>226</v>
      </c>
      <c r="F71" s="7" t="s">
        <v>48</v>
      </c>
    </row>
    <row r="72" spans="1:44" x14ac:dyDescent="0.25">
      <c r="A72" s="7">
        <v>45949172</v>
      </c>
      <c r="B72" s="8" t="s">
        <v>429</v>
      </c>
      <c r="C72" s="7" t="s">
        <v>48</v>
      </c>
      <c r="D72" s="7" t="s">
        <v>339</v>
      </c>
      <c r="E72" s="7" t="s">
        <v>340</v>
      </c>
      <c r="F72" s="7" t="s">
        <v>48</v>
      </c>
    </row>
    <row r="73" spans="1:44" customFormat="1" x14ac:dyDescent="0.25">
      <c r="A73">
        <v>524203292</v>
      </c>
      <c r="B73" s="1" t="s">
        <v>250</v>
      </c>
      <c r="C73" t="s">
        <v>45</v>
      </c>
      <c r="D73" t="s">
        <v>246</v>
      </c>
      <c r="E73" t="s">
        <v>247</v>
      </c>
      <c r="F73" t="s">
        <v>48</v>
      </c>
      <c r="G73" t="s">
        <v>49</v>
      </c>
      <c r="H73">
        <v>69</v>
      </c>
      <c r="I73" s="2">
        <v>18735</v>
      </c>
      <c r="J73" t="s">
        <v>50</v>
      </c>
      <c r="K73" t="s">
        <v>248</v>
      </c>
      <c r="L73" s="2">
        <v>42979</v>
      </c>
      <c r="M73">
        <v>34</v>
      </c>
      <c r="N73" t="s">
        <v>52</v>
      </c>
      <c r="P73" s="2">
        <v>42449</v>
      </c>
      <c r="Q73">
        <v>1</v>
      </c>
      <c r="R73" t="s">
        <v>249</v>
      </c>
      <c r="U73">
        <v>60550</v>
      </c>
      <c r="V73" t="s">
        <v>192</v>
      </c>
      <c r="W73" t="s">
        <v>49</v>
      </c>
      <c r="X73" t="s">
        <v>250</v>
      </c>
      <c r="Y73">
        <v>771825782</v>
      </c>
      <c r="Z73" t="s">
        <v>89</v>
      </c>
      <c r="AA73" t="s">
        <v>56</v>
      </c>
      <c r="AB73" t="s">
        <v>57</v>
      </c>
      <c r="AC73" t="s">
        <v>58</v>
      </c>
      <c r="AD73" s="2">
        <v>43859</v>
      </c>
      <c r="AE73" t="s">
        <v>59</v>
      </c>
      <c r="AF73" s="2">
        <v>43859</v>
      </c>
      <c r="AG73">
        <v>2020</v>
      </c>
      <c r="AH73">
        <v>2015</v>
      </c>
      <c r="AI73" s="2">
        <v>43486</v>
      </c>
      <c r="AJ73" t="s">
        <v>72</v>
      </c>
      <c r="AK73" t="s">
        <v>61</v>
      </c>
      <c r="AL73" t="s">
        <v>62</v>
      </c>
      <c r="AP73" s="2">
        <v>43921</v>
      </c>
      <c r="AR73" t="s">
        <v>62</v>
      </c>
    </row>
    <row r="74" spans="1:44" customFormat="1" x14ac:dyDescent="0.25">
      <c r="A74">
        <v>44365345</v>
      </c>
      <c r="B74" s="1" t="s">
        <v>430</v>
      </c>
      <c r="C74" t="s">
        <v>45</v>
      </c>
      <c r="D74" t="s">
        <v>348</v>
      </c>
      <c r="E74" t="s">
        <v>349</v>
      </c>
      <c r="F74" t="s">
        <v>48</v>
      </c>
      <c r="G74" t="s">
        <v>49</v>
      </c>
      <c r="H74">
        <v>52</v>
      </c>
      <c r="I74" s="2">
        <v>25089</v>
      </c>
      <c r="J74" t="s">
        <v>66</v>
      </c>
      <c r="K74" t="s">
        <v>51</v>
      </c>
      <c r="L74" s="2">
        <v>43851</v>
      </c>
      <c r="M74">
        <v>54</v>
      </c>
      <c r="Q74">
        <v>1</v>
      </c>
      <c r="R74" t="s">
        <v>350</v>
      </c>
      <c r="U74">
        <v>60810</v>
      </c>
      <c r="V74" t="s">
        <v>351</v>
      </c>
      <c r="W74" t="s">
        <v>49</v>
      </c>
      <c r="X74" t="s">
        <v>352</v>
      </c>
      <c r="Z74" t="s">
        <v>89</v>
      </c>
      <c r="AA74" t="s">
        <v>56</v>
      </c>
      <c r="AB74" t="s">
        <v>57</v>
      </c>
      <c r="AC74" t="s">
        <v>353</v>
      </c>
      <c r="AD74" s="2">
        <v>43851</v>
      </c>
      <c r="AE74" t="s">
        <v>59</v>
      </c>
      <c r="AF74" s="2">
        <v>43851</v>
      </c>
      <c r="AG74">
        <v>2020</v>
      </c>
      <c r="AH74">
        <v>2020</v>
      </c>
      <c r="AJ74" t="s">
        <v>60</v>
      </c>
      <c r="AK74" t="s">
        <v>61</v>
      </c>
      <c r="AL74" t="s">
        <v>62</v>
      </c>
      <c r="AR74" t="s">
        <v>62</v>
      </c>
    </row>
    <row r="75" spans="1:44" x14ac:dyDescent="0.25">
      <c r="A75" s="7">
        <v>538784193</v>
      </c>
      <c r="B75" s="8" t="s">
        <v>433</v>
      </c>
      <c r="C75" t="s">
        <v>45</v>
      </c>
      <c r="D75" s="7" t="s">
        <v>431</v>
      </c>
      <c r="E75" s="7" t="s">
        <v>432</v>
      </c>
      <c r="F75" t="s">
        <v>48</v>
      </c>
    </row>
  </sheetData>
  <hyperlinks>
    <hyperlink ref="B54" r:id="rId1" xr:uid="{D42F9A38-3665-46FB-9C42-D5789A9F6025}"/>
    <hyperlink ref="B53" r:id="rId2" xr:uid="{1831F7D2-EB4D-4165-BF1D-267F099E6AED}"/>
    <hyperlink ref="B45" r:id="rId3" xr:uid="{D82AE5B5-78F5-4837-A6ED-BDD12C6D4CF2}"/>
    <hyperlink ref="B37" r:id="rId4" xr:uid="{07AD15A5-0579-4BEB-BECA-45AE0E538F23}"/>
    <hyperlink ref="B35" r:id="rId5" xr:uid="{1A34633E-B1BD-4F12-A3BE-1C1ABB2BAB0B}"/>
    <hyperlink ref="B44" r:id="rId6" xr:uid="{51E2C4AC-62A1-472F-81E5-7BA78DC669C5}"/>
    <hyperlink ref="B15" r:id="rId7" xr:uid="{A6E6AEC5-0891-47D6-9382-F51837A998E8}"/>
    <hyperlink ref="B14" r:id="rId8" xr:uid="{D8453D47-DF84-421E-9590-7A3C33609E7B}"/>
    <hyperlink ref="B46" r:id="rId9" xr:uid="{8E26148B-9D9D-4D96-9E71-48CF428B60F2}"/>
    <hyperlink ref="B51" r:id="rId10" xr:uid="{F4AF44BF-FD6D-46A3-B214-2EAD462F9E33}"/>
    <hyperlink ref="B50" r:id="rId11" xr:uid="{6CC94DAE-786F-4F98-9AAC-F2D76A10ADED}"/>
    <hyperlink ref="B59" r:id="rId12" xr:uid="{BE85428C-3E89-4D81-984E-2766BDBEB78E}"/>
    <hyperlink ref="B29" r:id="rId13" xr:uid="{8498861A-05CB-4438-8E95-9B4FA467AC69}"/>
    <hyperlink ref="B56" r:id="rId14" xr:uid="{3EF63463-DD89-4985-A244-004E171F16D6}"/>
    <hyperlink ref="B18" r:id="rId15" xr:uid="{CE58ADC9-9AB3-4C23-AF2B-4E194D4A2E6A}"/>
    <hyperlink ref="B38" r:id="rId16" xr:uid="{8002F7A7-4BC4-4612-9B79-92BD495C7283}"/>
    <hyperlink ref="B28" r:id="rId17" xr:uid="{C72DD529-0A98-4518-9276-8ADEA01F9FD9}"/>
    <hyperlink ref="B26" r:id="rId18" xr:uid="{0F970B64-0D1F-4512-998C-FF99F77BA579}"/>
    <hyperlink ref="B36" r:id="rId19" xr:uid="{2E08F61B-96AF-4252-BFE7-F28735BB8AE5}"/>
    <hyperlink ref="B9" r:id="rId20" xr:uid="{E9307FFC-834E-4A0A-84B8-73E8AA89A585}"/>
    <hyperlink ref="B8" r:id="rId21" xr:uid="{41C01E46-2109-4CA9-BDCD-252EB9DEEA0D}"/>
    <hyperlink ref="B55" r:id="rId22" xr:uid="{5B142DDC-8FA8-42DB-9449-515F4134851C}"/>
    <hyperlink ref="B42" r:id="rId23" xr:uid="{FB45256F-1D29-4B98-9E63-34BEBD95C38E}"/>
    <hyperlink ref="B27" r:id="rId24" xr:uid="{7402BF09-0DC1-49CB-88EE-85BBB6708B52}"/>
    <hyperlink ref="B47" r:id="rId25" xr:uid="{C900D8F0-775E-4992-B419-79483074F4B1}"/>
    <hyperlink ref="B48" r:id="rId26" xr:uid="{B50293F3-66EA-46C1-87A5-D61B8698A2BD}"/>
    <hyperlink ref="B12" r:id="rId27" xr:uid="{6C641A7C-3B6F-4EBF-88C9-2C0365B8D908}"/>
    <hyperlink ref="X33" r:id="rId28" xr:uid="{AE015D9A-4F31-4436-9533-9B4CEA9957D8}"/>
    <hyperlink ref="B33" r:id="rId29" xr:uid="{1D36569E-1EBA-4C88-9820-CABEF90F8D41}"/>
    <hyperlink ref="B11" r:id="rId30" xr:uid="{F55CBEE7-565B-41B1-A51E-70E1ED5D8F1E}"/>
    <hyperlink ref="B30" r:id="rId31" xr:uid="{D75421C2-B646-44A2-BE31-34E034E3F9B3}"/>
    <hyperlink ref="B31" r:id="rId32" xr:uid="{E498871A-275A-49E7-AA81-CEFF27AFD000}"/>
    <hyperlink ref="B43" r:id="rId33" xr:uid="{D9665056-E8EC-4CD4-A1D3-074108178867}"/>
    <hyperlink ref="B13" r:id="rId34" xr:uid="{CBAA9A71-0F79-4BAD-B667-58C8E56ADD28}"/>
    <hyperlink ref="B40" r:id="rId35" xr:uid="{F102E451-0E91-4CEE-9135-F7E4C09434C5}"/>
    <hyperlink ref="B57" r:id="rId36" xr:uid="{50512241-55BC-4C18-8039-D48F7E90C452}"/>
    <hyperlink ref="B34" r:id="rId37" xr:uid="{847E398A-C390-4727-830F-BF83483087B4}"/>
    <hyperlink ref="B3" r:id="rId38" xr:uid="{E37A6A4C-E891-4D83-8716-A3EB8790C4F3}"/>
    <hyperlink ref="B39" r:id="rId39" xr:uid="{465C4B30-FCC3-4E50-A9B0-E56177C92767}"/>
    <hyperlink ref="B41" r:id="rId40" xr:uid="{FE0C76D2-7D82-4AB6-BEFF-0516A7320DC2}"/>
    <hyperlink ref="B5" r:id="rId41" xr:uid="{338D5C6E-FCED-451A-8CFF-267E157CCAFD}"/>
    <hyperlink ref="B4" r:id="rId42" xr:uid="{6CC3407D-9E0C-4A4E-9CC5-4FE637CB53D0}"/>
    <hyperlink ref="B6" r:id="rId43" xr:uid="{CC07735A-E9C9-40B0-BDB4-6932F6F697B4}"/>
    <hyperlink ref="B2" r:id="rId44" xr:uid="{F67F777A-CAB9-43EB-BC5C-B2AA77349612}"/>
    <hyperlink ref="B10" r:id="rId45" xr:uid="{EFE4D954-F1CC-4C1C-9F13-BF0A378E59F5}"/>
    <hyperlink ref="B16" r:id="rId46" xr:uid="{92E09F6E-806D-4060-B71E-2FAAEBAAADE4}"/>
    <hyperlink ref="B17" r:id="rId47" xr:uid="{9ED5DD0D-0794-4635-BC94-5CCAB15F78E3}"/>
    <hyperlink ref="B22" r:id="rId48" xr:uid="{8FEA9B28-4E50-4A80-BD35-B8630B64ED14}"/>
    <hyperlink ref="B23" r:id="rId49" xr:uid="{2FB69085-D720-472D-95D2-64FA5F2AAA5D}"/>
    <hyperlink ref="B25" r:id="rId50" xr:uid="{B1B4233F-4F4F-4C60-8FED-EC48B7289BF0}"/>
    <hyperlink ref="B32" r:id="rId51" xr:uid="{8E40EC0F-2F8B-4BC8-A8CA-706E9E691568}"/>
    <hyperlink ref="B49" r:id="rId52" xr:uid="{66BD7313-81D7-48E5-9C4C-B17023FA8411}"/>
    <hyperlink ref="B52" r:id="rId53" xr:uid="{AE667E81-909F-4728-8404-62E2945E64A2}"/>
    <hyperlink ref="B58" r:id="rId54" xr:uid="{5B9480EC-0D63-4401-8270-D6AE0B79B3C7}"/>
    <hyperlink ref="B21" r:id="rId55" xr:uid="{26A837CD-29C1-4C85-BC98-940BFB54144E}"/>
    <hyperlink ref="B24" r:id="rId56" xr:uid="{BDFF0001-87E4-4A23-B4AB-BF30335B6081}"/>
    <hyperlink ref="B7" r:id="rId57" xr:uid="{2F8F5833-2254-4B5A-BDCE-0547BA5FCF4C}"/>
    <hyperlink ref="B60" r:id="rId58" xr:uid="{8B1DD51E-2BC3-412E-A57E-AEA42EB2223F}"/>
    <hyperlink ref="B19" r:id="rId59" xr:uid="{3C5CFDF9-7863-49C8-A8B6-BA5FE76165D2}"/>
    <hyperlink ref="B61" r:id="rId60" xr:uid="{8D0C4258-56A9-4425-9C54-2E6CF5AC60F5}"/>
    <hyperlink ref="B62" r:id="rId61" xr:uid="{23C7BF1E-DE6C-46EC-BCEA-C25664387E3A}"/>
    <hyperlink ref="B63" r:id="rId62" xr:uid="{0D323057-2D18-4C41-95A1-23870CF61673}"/>
    <hyperlink ref="B65" r:id="rId63" xr:uid="{AD9FE90F-064D-4959-BCE5-598CB7937813}"/>
    <hyperlink ref="B66" r:id="rId64" xr:uid="{151F7EC1-5F0C-45B4-A7DD-7A474CE9EB88}"/>
    <hyperlink ref="B69" r:id="rId65" xr:uid="{7305A104-6CD5-45B7-BBD5-7407F3A84C55}"/>
    <hyperlink ref="B70" r:id="rId66" xr:uid="{B08B71BD-2901-40D3-830B-665F7C4EE111}"/>
    <hyperlink ref="B71" r:id="rId67" xr:uid="{8B236DFE-5B30-4E6A-A7D5-48D87A4450CA}"/>
    <hyperlink ref="B72" r:id="rId68" xr:uid="{597D43C3-3291-4081-B5AB-9FC80C6B327D}"/>
    <hyperlink ref="B73" r:id="rId69" xr:uid="{658F9450-6011-4686-B250-73788556055A}"/>
    <hyperlink ref="B74" r:id="rId70" xr:uid="{7BC99175-925A-4F36-876F-606F1E4C6EA6}"/>
    <hyperlink ref="B75" r:id="rId71" xr:uid="{3E0CF832-AFA0-4AB9-80A1-897A2BBE3C46}"/>
  </hyperlinks>
  <pageMargins left="0.7" right="0.7" top="0.75" bottom="0.75" header="0.3" footer="0.3"/>
  <pageSetup paperSize="9" orientation="portrait" horizontalDpi="4294967293" verticalDpi="0" r:id="rId72"/>
  <tableParts count="1">
    <tablePart r:id="rId7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2402-3920-42BE-915A-765D5DC7E92D}">
  <dimension ref="A1:AR62"/>
  <sheetViews>
    <sheetView workbookViewId="0">
      <selection activeCell="A43" sqref="A43:XFD43"/>
    </sheetView>
  </sheetViews>
  <sheetFormatPr baseColWidth="10" defaultRowHeight="15" x14ac:dyDescent="0.25"/>
  <sheetData>
    <row r="1" spans="1:44" x14ac:dyDescent="0.25">
      <c r="A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x14ac:dyDescent="0.25">
      <c r="A2">
        <v>48267133</v>
      </c>
      <c r="C2" t="s">
        <v>45</v>
      </c>
      <c r="D2" t="s">
        <v>146</v>
      </c>
      <c r="E2" t="s">
        <v>147</v>
      </c>
      <c r="F2" t="s">
        <v>48</v>
      </c>
      <c r="G2" t="s">
        <v>49</v>
      </c>
      <c r="H2">
        <v>53</v>
      </c>
      <c r="I2" s="2">
        <v>24802</v>
      </c>
      <c r="J2" t="s">
        <v>66</v>
      </c>
      <c r="K2" t="s">
        <v>148</v>
      </c>
      <c r="L2" s="2">
        <v>43336</v>
      </c>
      <c r="M2">
        <v>23</v>
      </c>
      <c r="N2" t="s">
        <v>52</v>
      </c>
      <c r="Q2">
        <v>1</v>
      </c>
      <c r="R2" t="s">
        <v>149</v>
      </c>
      <c r="U2">
        <v>60300</v>
      </c>
      <c r="V2" t="s">
        <v>128</v>
      </c>
      <c r="W2" t="s">
        <v>49</v>
      </c>
      <c r="Y2">
        <v>33635396121</v>
      </c>
      <c r="Z2" t="s">
        <v>89</v>
      </c>
      <c r="AA2" t="s">
        <v>56</v>
      </c>
      <c r="AB2" t="s">
        <v>57</v>
      </c>
      <c r="AC2" t="s">
        <v>58</v>
      </c>
      <c r="AD2" s="2">
        <v>43902</v>
      </c>
      <c r="AE2" t="s">
        <v>59</v>
      </c>
      <c r="AF2" s="2">
        <v>43902</v>
      </c>
      <c r="AG2">
        <v>2020</v>
      </c>
      <c r="AH2">
        <v>1999</v>
      </c>
      <c r="AI2" s="2">
        <v>43965</v>
      </c>
      <c r="AJ2" t="s">
        <v>72</v>
      </c>
      <c r="AK2" t="s">
        <v>61</v>
      </c>
      <c r="AL2" t="s">
        <v>62</v>
      </c>
      <c r="AP2" s="2">
        <v>44286</v>
      </c>
      <c r="AR2" t="s">
        <v>62</v>
      </c>
    </row>
    <row r="3" spans="1:44" x14ac:dyDescent="0.25">
      <c r="A3">
        <v>511657264</v>
      </c>
      <c r="C3" t="s">
        <v>45</v>
      </c>
      <c r="D3" t="s">
        <v>150</v>
      </c>
      <c r="E3" t="s">
        <v>151</v>
      </c>
      <c r="F3" t="s">
        <v>48</v>
      </c>
      <c r="G3" t="s">
        <v>49</v>
      </c>
      <c r="H3">
        <v>51</v>
      </c>
      <c r="I3" s="2">
        <v>25279</v>
      </c>
      <c r="J3" t="s">
        <v>66</v>
      </c>
      <c r="K3" t="s">
        <v>152</v>
      </c>
      <c r="L3" s="2">
        <v>44099</v>
      </c>
      <c r="M3">
        <v>27</v>
      </c>
      <c r="N3" t="s">
        <v>52</v>
      </c>
      <c r="P3" s="2">
        <v>41279</v>
      </c>
      <c r="Q3">
        <v>1</v>
      </c>
      <c r="R3" t="s">
        <v>153</v>
      </c>
      <c r="U3">
        <v>93700</v>
      </c>
      <c r="V3" t="s">
        <v>154</v>
      </c>
      <c r="W3" t="s">
        <v>49</v>
      </c>
      <c r="Y3">
        <v>663733580</v>
      </c>
      <c r="Z3" t="s">
        <v>155</v>
      </c>
      <c r="AA3" t="s">
        <v>56</v>
      </c>
      <c r="AB3" t="s">
        <v>57</v>
      </c>
      <c r="AC3" t="s">
        <v>58</v>
      </c>
      <c r="AD3" s="2">
        <v>43888</v>
      </c>
      <c r="AE3" t="s">
        <v>59</v>
      </c>
      <c r="AF3" s="2">
        <v>43888</v>
      </c>
      <c r="AG3">
        <v>2020</v>
      </c>
      <c r="AH3">
        <v>2012</v>
      </c>
      <c r="AI3" s="2">
        <v>43567</v>
      </c>
      <c r="AJ3" t="s">
        <v>72</v>
      </c>
      <c r="AK3" t="s">
        <v>61</v>
      </c>
      <c r="AL3" t="s">
        <v>62</v>
      </c>
      <c r="AP3" s="2">
        <v>44286</v>
      </c>
      <c r="AQ3" s="2">
        <v>43994</v>
      </c>
      <c r="AR3" t="s">
        <v>62</v>
      </c>
    </row>
    <row r="4" spans="1:44" x14ac:dyDescent="0.25">
      <c r="A4">
        <v>45816024</v>
      </c>
      <c r="C4" t="s">
        <v>45</v>
      </c>
      <c r="D4" t="s">
        <v>156</v>
      </c>
      <c r="E4" t="s">
        <v>157</v>
      </c>
      <c r="F4" t="s">
        <v>48</v>
      </c>
      <c r="G4" t="s">
        <v>49</v>
      </c>
      <c r="H4">
        <v>75</v>
      </c>
      <c r="I4" s="2">
        <v>16581</v>
      </c>
      <c r="J4" t="s">
        <v>50</v>
      </c>
      <c r="K4" t="s">
        <v>158</v>
      </c>
      <c r="L4" s="2">
        <v>44064</v>
      </c>
      <c r="M4">
        <v>28</v>
      </c>
      <c r="N4" t="s">
        <v>52</v>
      </c>
      <c r="P4" s="2">
        <v>34139</v>
      </c>
      <c r="Q4">
        <v>1</v>
      </c>
      <c r="R4" t="s">
        <v>159</v>
      </c>
      <c r="U4">
        <v>95620</v>
      </c>
      <c r="V4" t="s">
        <v>160</v>
      </c>
      <c r="W4" t="s">
        <v>49</v>
      </c>
      <c r="X4" t="s">
        <v>161</v>
      </c>
      <c r="Y4">
        <v>619784938</v>
      </c>
      <c r="Z4" t="s">
        <v>55</v>
      </c>
      <c r="AA4" t="s">
        <v>56</v>
      </c>
      <c r="AB4" t="s">
        <v>57</v>
      </c>
      <c r="AC4" t="s">
        <v>58</v>
      </c>
      <c r="AD4" s="2">
        <v>43872</v>
      </c>
      <c r="AE4" t="s">
        <v>59</v>
      </c>
      <c r="AF4" s="2">
        <v>43872</v>
      </c>
      <c r="AG4">
        <v>2020</v>
      </c>
      <c r="AH4">
        <v>1988</v>
      </c>
      <c r="AI4" s="2">
        <v>43872</v>
      </c>
      <c r="AJ4" t="s">
        <v>72</v>
      </c>
      <c r="AK4" t="s">
        <v>61</v>
      </c>
      <c r="AL4" t="s">
        <v>62</v>
      </c>
      <c r="AP4" s="2">
        <v>44286</v>
      </c>
      <c r="AR4" t="s">
        <v>62</v>
      </c>
    </row>
    <row r="5" spans="1:44" x14ac:dyDescent="0.25">
      <c r="A5">
        <v>526485074</v>
      </c>
      <c r="C5" t="s">
        <v>81</v>
      </c>
      <c r="D5" t="s">
        <v>156</v>
      </c>
      <c r="E5" t="s">
        <v>162</v>
      </c>
      <c r="F5" t="s">
        <v>84</v>
      </c>
      <c r="G5" t="s">
        <v>49</v>
      </c>
      <c r="H5">
        <v>71</v>
      </c>
      <c r="I5" s="2">
        <v>18020</v>
      </c>
      <c r="J5" t="s">
        <v>163</v>
      </c>
      <c r="K5" t="s">
        <v>164</v>
      </c>
      <c r="L5" s="2">
        <v>44064</v>
      </c>
      <c r="M5">
        <v>40</v>
      </c>
      <c r="N5" t="s">
        <v>52</v>
      </c>
      <c r="P5" s="2">
        <v>34139</v>
      </c>
      <c r="Q5">
        <v>1</v>
      </c>
      <c r="R5" t="s">
        <v>159</v>
      </c>
      <c r="U5">
        <v>95620</v>
      </c>
      <c r="V5" t="s">
        <v>160</v>
      </c>
      <c r="W5" t="s">
        <v>49</v>
      </c>
      <c r="X5" t="s">
        <v>165</v>
      </c>
      <c r="Y5">
        <v>612355000</v>
      </c>
      <c r="Z5" t="s">
        <v>55</v>
      </c>
      <c r="AA5" t="s">
        <v>56</v>
      </c>
      <c r="AB5" t="s">
        <v>57</v>
      </c>
      <c r="AC5" t="s">
        <v>58</v>
      </c>
      <c r="AD5" s="2">
        <v>43872</v>
      </c>
      <c r="AE5" t="s">
        <v>59</v>
      </c>
      <c r="AF5" s="2">
        <v>43872</v>
      </c>
      <c r="AG5">
        <v>2020</v>
      </c>
      <c r="AH5">
        <v>1993</v>
      </c>
      <c r="AI5" s="2">
        <v>43872</v>
      </c>
      <c r="AJ5" t="s">
        <v>72</v>
      </c>
      <c r="AK5" t="s">
        <v>61</v>
      </c>
      <c r="AL5" t="s">
        <v>62</v>
      </c>
      <c r="AP5" s="2">
        <v>44286</v>
      </c>
      <c r="AR5" t="s">
        <v>62</v>
      </c>
    </row>
    <row r="6" spans="1:44" x14ac:dyDescent="0.25">
      <c r="A6">
        <v>46452182</v>
      </c>
      <c r="C6" t="s">
        <v>81</v>
      </c>
      <c r="D6" t="s">
        <v>166</v>
      </c>
      <c r="E6" t="s">
        <v>167</v>
      </c>
      <c r="F6" t="s">
        <v>84</v>
      </c>
      <c r="G6" t="s">
        <v>49</v>
      </c>
      <c r="H6">
        <v>60</v>
      </c>
      <c r="I6" s="2">
        <v>21976</v>
      </c>
      <c r="J6" t="s">
        <v>85</v>
      </c>
      <c r="K6" t="s">
        <v>168</v>
      </c>
      <c r="L6" s="2">
        <v>43637</v>
      </c>
      <c r="M6">
        <v>37</v>
      </c>
      <c r="N6" t="s">
        <v>52</v>
      </c>
      <c r="Q6">
        <v>1</v>
      </c>
      <c r="R6" t="s">
        <v>169</v>
      </c>
      <c r="U6">
        <v>93260</v>
      </c>
      <c r="V6" t="s">
        <v>170</v>
      </c>
      <c r="W6" t="s">
        <v>49</v>
      </c>
      <c r="X6" t="s">
        <v>171</v>
      </c>
      <c r="Y6">
        <v>610207959</v>
      </c>
      <c r="Z6" t="s">
        <v>155</v>
      </c>
      <c r="AA6" t="s">
        <v>56</v>
      </c>
      <c r="AB6" t="s">
        <v>57</v>
      </c>
      <c r="AC6" t="s">
        <v>58</v>
      </c>
      <c r="AD6" s="2">
        <v>43889</v>
      </c>
      <c r="AE6" t="s">
        <v>59</v>
      </c>
      <c r="AF6" s="2">
        <v>43889</v>
      </c>
      <c r="AG6">
        <v>2020</v>
      </c>
      <c r="AH6">
        <v>2004</v>
      </c>
      <c r="AI6" s="2">
        <v>43889</v>
      </c>
      <c r="AJ6" t="s">
        <v>72</v>
      </c>
      <c r="AK6" t="s">
        <v>61</v>
      </c>
      <c r="AL6" t="s">
        <v>62</v>
      </c>
      <c r="AP6" s="2">
        <v>44286</v>
      </c>
      <c r="AR6" t="s">
        <v>62</v>
      </c>
    </row>
    <row r="7" spans="1:44" x14ac:dyDescent="0.25">
      <c r="A7">
        <v>46032207</v>
      </c>
      <c r="C7" t="s">
        <v>45</v>
      </c>
      <c r="D7" t="s">
        <v>172</v>
      </c>
      <c r="E7" t="s">
        <v>173</v>
      </c>
      <c r="F7" t="s">
        <v>48</v>
      </c>
      <c r="G7" t="s">
        <v>49</v>
      </c>
      <c r="H7">
        <v>57</v>
      </c>
      <c r="I7" s="2">
        <v>23090</v>
      </c>
      <c r="J7" t="s">
        <v>66</v>
      </c>
      <c r="K7" t="s">
        <v>174</v>
      </c>
      <c r="L7" s="2">
        <v>43707</v>
      </c>
      <c r="M7">
        <v>15</v>
      </c>
      <c r="N7" t="s">
        <v>52</v>
      </c>
      <c r="Q7">
        <v>1</v>
      </c>
      <c r="R7" t="s">
        <v>175</v>
      </c>
      <c r="U7">
        <v>83700</v>
      </c>
      <c r="V7" t="s">
        <v>176</v>
      </c>
      <c r="W7" t="s">
        <v>49</v>
      </c>
      <c r="X7" t="s">
        <v>177</v>
      </c>
      <c r="Y7">
        <v>611207952</v>
      </c>
      <c r="Z7" t="s">
        <v>178</v>
      </c>
      <c r="AA7" t="s">
        <v>56</v>
      </c>
      <c r="AB7" t="s">
        <v>57</v>
      </c>
      <c r="AC7" t="s">
        <v>58</v>
      </c>
      <c r="AD7" s="2">
        <v>43823</v>
      </c>
      <c r="AE7" t="s">
        <v>59</v>
      </c>
      <c r="AF7" s="2">
        <v>43823</v>
      </c>
      <c r="AG7">
        <v>2020</v>
      </c>
      <c r="AH7">
        <v>2006</v>
      </c>
      <c r="AI7" s="2">
        <v>43852</v>
      </c>
      <c r="AJ7" t="s">
        <v>72</v>
      </c>
      <c r="AK7" t="s">
        <v>61</v>
      </c>
      <c r="AL7" t="s">
        <v>62</v>
      </c>
      <c r="AP7" s="2">
        <v>44286</v>
      </c>
      <c r="AR7" t="s">
        <v>62</v>
      </c>
    </row>
    <row r="8" spans="1:44" x14ac:dyDescent="0.25">
      <c r="A8">
        <v>46233227</v>
      </c>
      <c r="C8" t="s">
        <v>45</v>
      </c>
      <c r="D8" t="s">
        <v>179</v>
      </c>
      <c r="E8" t="s">
        <v>131</v>
      </c>
      <c r="F8" t="s">
        <v>48</v>
      </c>
      <c r="G8" t="s">
        <v>49</v>
      </c>
      <c r="H8">
        <v>71</v>
      </c>
      <c r="I8" s="2">
        <v>17908</v>
      </c>
      <c r="J8" t="s">
        <v>50</v>
      </c>
      <c r="K8" t="s">
        <v>51</v>
      </c>
      <c r="L8" s="2">
        <v>40909</v>
      </c>
      <c r="M8">
        <v>54</v>
      </c>
      <c r="N8" t="s">
        <v>52</v>
      </c>
      <c r="Q8">
        <v>1</v>
      </c>
      <c r="R8" t="s">
        <v>180</v>
      </c>
      <c r="U8">
        <v>75015</v>
      </c>
      <c r="V8" t="s">
        <v>181</v>
      </c>
      <c r="W8" t="s">
        <v>49</v>
      </c>
      <c r="Z8" t="s">
        <v>182</v>
      </c>
      <c r="AA8" t="s">
        <v>56</v>
      </c>
      <c r="AB8" t="s">
        <v>57</v>
      </c>
      <c r="AC8" t="s">
        <v>58</v>
      </c>
      <c r="AD8" s="2">
        <v>43859</v>
      </c>
      <c r="AE8" t="s">
        <v>59</v>
      </c>
      <c r="AF8" s="2">
        <v>43859</v>
      </c>
      <c r="AG8">
        <v>2020</v>
      </c>
      <c r="AH8">
        <v>2008</v>
      </c>
      <c r="AI8" s="2">
        <v>42036</v>
      </c>
      <c r="AJ8" t="s">
        <v>60</v>
      </c>
      <c r="AK8" t="s">
        <v>61</v>
      </c>
      <c r="AL8" t="s">
        <v>62</v>
      </c>
      <c r="AP8" s="2">
        <v>42460</v>
      </c>
      <c r="AR8" t="s">
        <v>62</v>
      </c>
    </row>
    <row r="9" spans="1:44" x14ac:dyDescent="0.25">
      <c r="A9">
        <v>521799299</v>
      </c>
      <c r="C9" t="s">
        <v>81</v>
      </c>
      <c r="D9" t="s">
        <v>183</v>
      </c>
      <c r="E9" t="s">
        <v>184</v>
      </c>
      <c r="F9" t="s">
        <v>84</v>
      </c>
      <c r="G9" t="s">
        <v>49</v>
      </c>
      <c r="H9">
        <v>54</v>
      </c>
      <c r="I9" s="2">
        <v>24394</v>
      </c>
      <c r="J9" t="s">
        <v>85</v>
      </c>
      <c r="K9" t="s">
        <v>185</v>
      </c>
      <c r="L9" s="2">
        <v>43728</v>
      </c>
      <c r="M9">
        <v>30</v>
      </c>
      <c r="N9" t="s">
        <v>52</v>
      </c>
      <c r="P9" s="2">
        <v>42804</v>
      </c>
      <c r="Q9">
        <v>1</v>
      </c>
      <c r="R9" t="s">
        <v>186</v>
      </c>
      <c r="U9">
        <v>77124</v>
      </c>
      <c r="V9" t="s">
        <v>137</v>
      </c>
      <c r="W9" t="s">
        <v>49</v>
      </c>
      <c r="X9" t="s">
        <v>187</v>
      </c>
      <c r="Z9" t="s">
        <v>79</v>
      </c>
      <c r="AA9" t="s">
        <v>56</v>
      </c>
      <c r="AB9" t="s">
        <v>57</v>
      </c>
      <c r="AC9" t="s">
        <v>58</v>
      </c>
      <c r="AD9" s="2">
        <v>43872</v>
      </c>
      <c r="AE9" t="s">
        <v>59</v>
      </c>
      <c r="AF9" s="2">
        <v>43872</v>
      </c>
      <c r="AG9">
        <v>2020</v>
      </c>
      <c r="AH9">
        <v>2015</v>
      </c>
      <c r="AI9" s="2">
        <v>43880</v>
      </c>
      <c r="AJ9" t="s">
        <v>72</v>
      </c>
      <c r="AK9" t="s">
        <v>61</v>
      </c>
      <c r="AL9" t="s">
        <v>62</v>
      </c>
      <c r="AP9" s="2">
        <v>44286</v>
      </c>
      <c r="AR9" t="s">
        <v>62</v>
      </c>
    </row>
    <row r="10" spans="1:44" x14ac:dyDescent="0.25">
      <c r="A10">
        <v>549743073</v>
      </c>
      <c r="C10" t="s">
        <v>45</v>
      </c>
      <c r="D10" t="s">
        <v>188</v>
      </c>
      <c r="E10" t="s">
        <v>189</v>
      </c>
      <c r="F10" t="s">
        <v>48</v>
      </c>
      <c r="G10" t="s">
        <v>49</v>
      </c>
      <c r="H10">
        <v>57</v>
      </c>
      <c r="I10" s="2">
        <v>23030</v>
      </c>
      <c r="J10" t="s">
        <v>66</v>
      </c>
      <c r="K10" t="s">
        <v>190</v>
      </c>
      <c r="L10" s="2">
        <v>41082</v>
      </c>
      <c r="M10">
        <v>22</v>
      </c>
      <c r="N10" t="s">
        <v>52</v>
      </c>
      <c r="Q10">
        <v>1</v>
      </c>
      <c r="R10" t="s">
        <v>191</v>
      </c>
      <c r="U10">
        <v>60550</v>
      </c>
      <c r="V10" t="s">
        <v>192</v>
      </c>
      <c r="W10" t="s">
        <v>49</v>
      </c>
      <c r="Y10">
        <v>668303653</v>
      </c>
      <c r="Z10" t="s">
        <v>89</v>
      </c>
      <c r="AA10" t="s">
        <v>56</v>
      </c>
      <c r="AB10" t="s">
        <v>57</v>
      </c>
      <c r="AC10" t="s">
        <v>58</v>
      </c>
      <c r="AD10" s="2">
        <v>43872</v>
      </c>
      <c r="AE10" t="s">
        <v>59</v>
      </c>
      <c r="AF10" s="2">
        <v>43872</v>
      </c>
      <c r="AG10">
        <v>2020</v>
      </c>
      <c r="AH10">
        <v>1993</v>
      </c>
      <c r="AI10" s="2">
        <v>42793</v>
      </c>
      <c r="AJ10" t="s">
        <v>72</v>
      </c>
      <c r="AK10" t="s">
        <v>61</v>
      </c>
      <c r="AL10" t="s">
        <v>62</v>
      </c>
      <c r="AP10" s="2">
        <v>43921</v>
      </c>
      <c r="AR10" t="s">
        <v>62</v>
      </c>
    </row>
    <row r="11" spans="1:44" x14ac:dyDescent="0.25">
      <c r="A11">
        <v>553578084</v>
      </c>
      <c r="C11" t="s">
        <v>45</v>
      </c>
      <c r="D11" t="s">
        <v>193</v>
      </c>
      <c r="E11" t="s">
        <v>194</v>
      </c>
      <c r="F11" t="s">
        <v>48</v>
      </c>
      <c r="G11" t="s">
        <v>49</v>
      </c>
      <c r="H11">
        <v>61</v>
      </c>
      <c r="I11" s="2">
        <v>21567</v>
      </c>
      <c r="J11" t="s">
        <v>66</v>
      </c>
      <c r="K11" t="s">
        <v>195</v>
      </c>
      <c r="L11" s="2">
        <v>43631</v>
      </c>
      <c r="M11">
        <v>33</v>
      </c>
      <c r="N11" t="s">
        <v>52</v>
      </c>
      <c r="Q11">
        <v>1</v>
      </c>
      <c r="R11" t="s">
        <v>196</v>
      </c>
      <c r="U11">
        <v>60300</v>
      </c>
      <c r="V11" t="s">
        <v>128</v>
      </c>
      <c r="W11" t="s">
        <v>49</v>
      </c>
      <c r="X11" t="s">
        <v>197</v>
      </c>
      <c r="Z11" t="s">
        <v>89</v>
      </c>
      <c r="AA11" t="s">
        <v>56</v>
      </c>
      <c r="AB11" t="s">
        <v>57</v>
      </c>
      <c r="AC11" t="s">
        <v>198</v>
      </c>
      <c r="AD11" s="2">
        <v>43859</v>
      </c>
      <c r="AE11" t="s">
        <v>59</v>
      </c>
      <c r="AF11" s="2">
        <v>43859</v>
      </c>
      <c r="AG11">
        <v>2020</v>
      </c>
      <c r="AH11">
        <v>1994</v>
      </c>
      <c r="AI11" s="2">
        <v>43589</v>
      </c>
      <c r="AJ11" t="s">
        <v>72</v>
      </c>
      <c r="AK11" t="s">
        <v>61</v>
      </c>
      <c r="AL11" t="s">
        <v>62</v>
      </c>
      <c r="AP11" s="2">
        <v>43921</v>
      </c>
      <c r="AR11" t="s">
        <v>62</v>
      </c>
    </row>
    <row r="12" spans="1:44" x14ac:dyDescent="0.25">
      <c r="A12">
        <v>514634149</v>
      </c>
      <c r="C12" t="s">
        <v>45</v>
      </c>
      <c r="D12" t="s">
        <v>199</v>
      </c>
      <c r="E12" t="s">
        <v>200</v>
      </c>
      <c r="F12" t="s">
        <v>48</v>
      </c>
      <c r="G12" t="s">
        <v>49</v>
      </c>
      <c r="H12">
        <v>58</v>
      </c>
      <c r="I12" s="2">
        <v>22861</v>
      </c>
      <c r="J12" t="s">
        <v>66</v>
      </c>
      <c r="K12" t="s">
        <v>201</v>
      </c>
      <c r="L12" s="2">
        <v>44099</v>
      </c>
      <c r="M12">
        <v>21</v>
      </c>
      <c r="N12" t="s">
        <v>52</v>
      </c>
      <c r="Q12">
        <v>1</v>
      </c>
      <c r="R12" t="s">
        <v>202</v>
      </c>
      <c r="U12">
        <v>77400</v>
      </c>
      <c r="V12" t="s">
        <v>203</v>
      </c>
      <c r="W12" t="s">
        <v>49</v>
      </c>
      <c r="Y12">
        <v>33670805635</v>
      </c>
      <c r="Z12" t="s">
        <v>79</v>
      </c>
      <c r="AA12" t="s">
        <v>56</v>
      </c>
      <c r="AB12" t="s">
        <v>57</v>
      </c>
      <c r="AC12" t="s">
        <v>58</v>
      </c>
      <c r="AD12" s="2">
        <v>43851</v>
      </c>
      <c r="AE12" t="s">
        <v>59</v>
      </c>
      <c r="AF12" s="2">
        <v>43851</v>
      </c>
      <c r="AG12">
        <v>2020</v>
      </c>
      <c r="AH12">
        <v>2000</v>
      </c>
      <c r="AI12" s="2">
        <v>43893</v>
      </c>
      <c r="AJ12" t="s">
        <v>72</v>
      </c>
      <c r="AK12" t="s">
        <v>61</v>
      </c>
      <c r="AL12" t="s">
        <v>62</v>
      </c>
      <c r="AP12" s="2">
        <v>44286</v>
      </c>
      <c r="AR12" t="s">
        <v>62</v>
      </c>
    </row>
    <row r="13" spans="1:44" x14ac:dyDescent="0.25">
      <c r="A13">
        <v>537669195</v>
      </c>
      <c r="C13" t="s">
        <v>81</v>
      </c>
      <c r="D13" t="s">
        <v>204</v>
      </c>
      <c r="E13" t="s">
        <v>205</v>
      </c>
      <c r="F13" t="s">
        <v>84</v>
      </c>
      <c r="G13" t="s">
        <v>49</v>
      </c>
      <c r="H13">
        <v>64</v>
      </c>
      <c r="I13" s="2">
        <v>20675</v>
      </c>
      <c r="J13" t="s">
        <v>85</v>
      </c>
      <c r="K13" t="s">
        <v>206</v>
      </c>
      <c r="L13" s="2">
        <v>43900</v>
      </c>
      <c r="M13">
        <v>35</v>
      </c>
      <c r="N13" t="s">
        <v>52</v>
      </c>
      <c r="P13" s="2">
        <v>39163</v>
      </c>
      <c r="Q13">
        <v>1</v>
      </c>
      <c r="R13" t="s">
        <v>207</v>
      </c>
      <c r="U13">
        <v>92400</v>
      </c>
      <c r="V13" t="s">
        <v>208</v>
      </c>
      <c r="W13" t="s">
        <v>49</v>
      </c>
      <c r="Y13">
        <v>681835839</v>
      </c>
      <c r="Z13" t="s">
        <v>71</v>
      </c>
      <c r="AA13" t="s">
        <v>56</v>
      </c>
      <c r="AB13" t="s">
        <v>57</v>
      </c>
      <c r="AC13" t="s">
        <v>58</v>
      </c>
      <c r="AD13" s="2">
        <v>43859</v>
      </c>
      <c r="AE13" t="s">
        <v>59</v>
      </c>
      <c r="AF13" s="2">
        <v>43859</v>
      </c>
      <c r="AG13">
        <v>2020</v>
      </c>
      <c r="AH13">
        <v>2005</v>
      </c>
      <c r="AI13" s="2">
        <v>43122</v>
      </c>
      <c r="AJ13" t="s">
        <v>72</v>
      </c>
      <c r="AK13" t="s">
        <v>61</v>
      </c>
      <c r="AL13" t="s">
        <v>62</v>
      </c>
      <c r="AP13" s="2">
        <v>43921</v>
      </c>
      <c r="AR13" t="s">
        <v>62</v>
      </c>
    </row>
    <row r="14" spans="1:44" x14ac:dyDescent="0.25">
      <c r="A14">
        <v>545472202</v>
      </c>
      <c r="C14" t="s">
        <v>81</v>
      </c>
      <c r="D14" t="s">
        <v>99</v>
      </c>
      <c r="E14" t="s">
        <v>100</v>
      </c>
      <c r="F14" t="s">
        <v>84</v>
      </c>
      <c r="G14" t="s">
        <v>49</v>
      </c>
      <c r="H14">
        <v>60</v>
      </c>
      <c r="I14" s="2">
        <v>22186</v>
      </c>
      <c r="J14" t="s">
        <v>85</v>
      </c>
      <c r="K14" t="s">
        <v>101</v>
      </c>
      <c r="L14" s="2">
        <v>44086</v>
      </c>
      <c r="M14">
        <v>20</v>
      </c>
      <c r="N14" t="s">
        <v>52</v>
      </c>
      <c r="P14" s="2">
        <v>39061</v>
      </c>
      <c r="Q14">
        <v>1</v>
      </c>
      <c r="R14" t="s">
        <v>102</v>
      </c>
      <c r="U14">
        <v>60950</v>
      </c>
      <c r="V14" t="s">
        <v>103</v>
      </c>
      <c r="W14" t="s">
        <v>49</v>
      </c>
      <c r="Z14" t="s">
        <v>89</v>
      </c>
      <c r="AA14" t="s">
        <v>56</v>
      </c>
      <c r="AB14" t="s">
        <v>57</v>
      </c>
      <c r="AC14" t="s">
        <v>58</v>
      </c>
      <c r="AD14" s="2">
        <v>43851</v>
      </c>
      <c r="AE14" t="s">
        <v>59</v>
      </c>
      <c r="AF14" s="2">
        <v>43851</v>
      </c>
      <c r="AG14">
        <v>2020</v>
      </c>
      <c r="AH14">
        <v>2006</v>
      </c>
      <c r="AI14" s="2">
        <v>43852</v>
      </c>
      <c r="AJ14" t="s">
        <v>72</v>
      </c>
      <c r="AK14" t="s">
        <v>61</v>
      </c>
      <c r="AL14" t="s">
        <v>62</v>
      </c>
      <c r="AP14" s="2">
        <v>44286</v>
      </c>
      <c r="AR14" t="s">
        <v>62</v>
      </c>
    </row>
    <row r="15" spans="1:44" x14ac:dyDescent="0.25">
      <c r="A15">
        <v>545473201</v>
      </c>
      <c r="C15" t="s">
        <v>45</v>
      </c>
      <c r="D15" t="s">
        <v>99</v>
      </c>
      <c r="E15" t="s">
        <v>104</v>
      </c>
      <c r="F15" t="s">
        <v>48</v>
      </c>
      <c r="G15" t="s">
        <v>49</v>
      </c>
      <c r="H15">
        <v>68</v>
      </c>
      <c r="I15" s="2">
        <v>19023</v>
      </c>
      <c r="J15" t="s">
        <v>50</v>
      </c>
      <c r="K15" t="s">
        <v>105</v>
      </c>
      <c r="L15" s="2">
        <v>44086</v>
      </c>
      <c r="M15">
        <v>20</v>
      </c>
      <c r="N15" t="s">
        <v>52</v>
      </c>
      <c r="P15" s="2">
        <v>39061</v>
      </c>
      <c r="Q15">
        <v>1</v>
      </c>
      <c r="R15" t="s">
        <v>102</v>
      </c>
      <c r="U15">
        <v>60950</v>
      </c>
      <c r="V15" t="s">
        <v>103</v>
      </c>
      <c r="W15" t="s">
        <v>49</v>
      </c>
      <c r="Z15" t="s">
        <v>89</v>
      </c>
      <c r="AA15" t="s">
        <v>56</v>
      </c>
      <c r="AB15" t="s">
        <v>57</v>
      </c>
      <c r="AC15" t="s">
        <v>58</v>
      </c>
      <c r="AD15" s="2">
        <v>43851</v>
      </c>
      <c r="AE15" t="s">
        <v>59</v>
      </c>
      <c r="AF15" s="2">
        <v>43851</v>
      </c>
      <c r="AG15">
        <v>2020</v>
      </c>
      <c r="AH15">
        <v>2006</v>
      </c>
      <c r="AI15" s="2">
        <v>43852</v>
      </c>
      <c r="AJ15" t="s">
        <v>72</v>
      </c>
      <c r="AK15" t="s">
        <v>61</v>
      </c>
      <c r="AL15" t="s">
        <v>62</v>
      </c>
      <c r="AP15" s="2">
        <v>44286</v>
      </c>
      <c r="AR15" t="s">
        <v>62</v>
      </c>
    </row>
    <row r="16" spans="1:44" x14ac:dyDescent="0.25">
      <c r="A16">
        <v>511333041</v>
      </c>
      <c r="C16" t="s">
        <v>45</v>
      </c>
      <c r="D16" t="s">
        <v>209</v>
      </c>
      <c r="E16" t="s">
        <v>157</v>
      </c>
      <c r="F16" t="s">
        <v>48</v>
      </c>
      <c r="G16" t="s">
        <v>49</v>
      </c>
      <c r="H16">
        <v>75</v>
      </c>
      <c r="I16" s="2">
        <v>16659</v>
      </c>
      <c r="J16" t="s">
        <v>50</v>
      </c>
      <c r="K16" t="s">
        <v>210</v>
      </c>
      <c r="L16" s="2">
        <v>43728</v>
      </c>
      <c r="M16">
        <v>18</v>
      </c>
      <c r="N16" t="s">
        <v>52</v>
      </c>
      <c r="Q16">
        <v>1</v>
      </c>
      <c r="R16" t="s">
        <v>211</v>
      </c>
      <c r="U16">
        <v>94160</v>
      </c>
      <c r="V16" t="s">
        <v>212</v>
      </c>
      <c r="W16" t="s">
        <v>49</v>
      </c>
      <c r="X16" t="s">
        <v>213</v>
      </c>
      <c r="Y16">
        <v>33617189806</v>
      </c>
      <c r="Z16" t="s">
        <v>57</v>
      </c>
      <c r="AA16" t="s">
        <v>56</v>
      </c>
      <c r="AB16" t="s">
        <v>57</v>
      </c>
      <c r="AC16" t="s">
        <v>58</v>
      </c>
      <c r="AD16" s="2">
        <v>43851</v>
      </c>
      <c r="AE16" t="s">
        <v>59</v>
      </c>
      <c r="AF16" s="2">
        <v>43851</v>
      </c>
      <c r="AG16">
        <v>2020</v>
      </c>
      <c r="AH16">
        <v>1990</v>
      </c>
      <c r="AI16" s="2">
        <v>43851</v>
      </c>
      <c r="AJ16" t="s">
        <v>72</v>
      </c>
      <c r="AK16" t="s">
        <v>61</v>
      </c>
      <c r="AL16" t="s">
        <v>62</v>
      </c>
      <c r="AP16" s="2">
        <v>44286</v>
      </c>
      <c r="AR16" t="s">
        <v>62</v>
      </c>
    </row>
    <row r="17" spans="1:44" x14ac:dyDescent="0.25">
      <c r="A17">
        <v>45275139</v>
      </c>
      <c r="C17" t="s">
        <v>45</v>
      </c>
      <c r="D17" t="s">
        <v>140</v>
      </c>
      <c r="E17" t="s">
        <v>141</v>
      </c>
      <c r="F17" t="s">
        <v>48</v>
      </c>
      <c r="G17" t="s">
        <v>49</v>
      </c>
      <c r="H17">
        <v>51</v>
      </c>
      <c r="I17" s="2">
        <v>25382</v>
      </c>
      <c r="J17" t="s">
        <v>66</v>
      </c>
      <c r="K17" t="s">
        <v>142</v>
      </c>
      <c r="L17" s="2">
        <v>44086</v>
      </c>
      <c r="M17">
        <v>30</v>
      </c>
      <c r="N17" t="s">
        <v>52</v>
      </c>
      <c r="Q17">
        <v>1</v>
      </c>
      <c r="R17" t="s">
        <v>143</v>
      </c>
      <c r="U17">
        <v>60330</v>
      </c>
      <c r="V17" t="s">
        <v>144</v>
      </c>
      <c r="W17" t="s">
        <v>49</v>
      </c>
      <c r="Z17" t="s">
        <v>89</v>
      </c>
      <c r="AA17" t="s">
        <v>56</v>
      </c>
      <c r="AB17" t="s">
        <v>57</v>
      </c>
      <c r="AC17" t="s">
        <v>58</v>
      </c>
      <c r="AD17" s="2">
        <v>43851</v>
      </c>
      <c r="AE17" t="s">
        <v>59</v>
      </c>
      <c r="AF17" s="2">
        <v>43851</v>
      </c>
      <c r="AG17">
        <v>2020</v>
      </c>
      <c r="AH17">
        <v>1999</v>
      </c>
      <c r="AI17" s="2">
        <v>43999</v>
      </c>
      <c r="AJ17" t="s">
        <v>72</v>
      </c>
      <c r="AK17" t="s">
        <v>61</v>
      </c>
      <c r="AL17" t="s">
        <v>62</v>
      </c>
      <c r="AP17" s="2">
        <v>44286</v>
      </c>
      <c r="AR17" t="s">
        <v>62</v>
      </c>
    </row>
    <row r="18" spans="1:44" x14ac:dyDescent="0.25">
      <c r="A18">
        <v>527001076</v>
      </c>
      <c r="C18" t="s">
        <v>81</v>
      </c>
      <c r="D18" t="s">
        <v>214</v>
      </c>
      <c r="E18" t="s">
        <v>215</v>
      </c>
      <c r="F18" t="s">
        <v>84</v>
      </c>
      <c r="G18" t="s">
        <v>49</v>
      </c>
      <c r="H18">
        <v>68</v>
      </c>
      <c r="I18" s="2">
        <v>19078</v>
      </c>
      <c r="J18" t="s">
        <v>163</v>
      </c>
      <c r="K18" t="s">
        <v>216</v>
      </c>
      <c r="L18" s="2">
        <v>44099</v>
      </c>
      <c r="M18">
        <v>24</v>
      </c>
      <c r="N18" t="s">
        <v>52</v>
      </c>
      <c r="Q18">
        <v>1</v>
      </c>
      <c r="R18" t="s">
        <v>217</v>
      </c>
      <c r="U18">
        <v>91260</v>
      </c>
      <c r="V18" t="s">
        <v>218</v>
      </c>
      <c r="W18" t="s">
        <v>49</v>
      </c>
      <c r="X18" t="s">
        <v>219</v>
      </c>
      <c r="Z18" t="s">
        <v>220</v>
      </c>
      <c r="AA18" t="s">
        <v>56</v>
      </c>
      <c r="AB18" t="s">
        <v>57</v>
      </c>
      <c r="AC18" t="s">
        <v>58</v>
      </c>
      <c r="AD18" s="2">
        <v>43851</v>
      </c>
      <c r="AE18" t="s">
        <v>59</v>
      </c>
      <c r="AF18" s="2">
        <v>43851</v>
      </c>
      <c r="AG18">
        <v>2020</v>
      </c>
      <c r="AH18">
        <v>1993</v>
      </c>
      <c r="AI18" s="2">
        <v>43504</v>
      </c>
      <c r="AJ18" t="s">
        <v>72</v>
      </c>
      <c r="AK18" t="s">
        <v>61</v>
      </c>
      <c r="AL18" t="s">
        <v>62</v>
      </c>
      <c r="AP18" s="2">
        <v>44286</v>
      </c>
      <c r="AQ18" s="2">
        <v>43854</v>
      </c>
      <c r="AR18" t="s">
        <v>62</v>
      </c>
    </row>
    <row r="19" spans="1:44" x14ac:dyDescent="0.25">
      <c r="A19">
        <v>527002075</v>
      </c>
      <c r="C19" t="s">
        <v>45</v>
      </c>
      <c r="D19" t="s">
        <v>214</v>
      </c>
      <c r="E19" t="s">
        <v>221</v>
      </c>
      <c r="F19" t="s">
        <v>48</v>
      </c>
      <c r="G19" t="s">
        <v>49</v>
      </c>
      <c r="H19">
        <v>70</v>
      </c>
      <c r="I19" s="2">
        <v>18337</v>
      </c>
      <c r="J19" t="s">
        <v>50</v>
      </c>
      <c r="K19" t="s">
        <v>222</v>
      </c>
      <c r="L19" s="2">
        <v>44099</v>
      </c>
      <c r="M19">
        <v>18</v>
      </c>
      <c r="N19" t="s">
        <v>52</v>
      </c>
      <c r="P19" s="2">
        <v>34094</v>
      </c>
      <c r="Q19">
        <v>1</v>
      </c>
      <c r="R19" t="s">
        <v>223</v>
      </c>
      <c r="U19">
        <v>91260</v>
      </c>
      <c r="V19" t="s">
        <v>218</v>
      </c>
      <c r="W19" t="s">
        <v>49</v>
      </c>
      <c r="X19" t="s">
        <v>224</v>
      </c>
      <c r="Y19">
        <v>33603816675</v>
      </c>
      <c r="Z19" t="s">
        <v>220</v>
      </c>
      <c r="AA19" t="s">
        <v>56</v>
      </c>
      <c r="AB19" t="s">
        <v>57</v>
      </c>
      <c r="AC19" t="s">
        <v>58</v>
      </c>
      <c r="AD19" s="2">
        <v>43851</v>
      </c>
      <c r="AE19" t="s">
        <v>59</v>
      </c>
      <c r="AF19" s="2">
        <v>43851</v>
      </c>
      <c r="AG19">
        <v>2020</v>
      </c>
      <c r="AH19">
        <v>1993</v>
      </c>
      <c r="AI19" s="2">
        <v>43887</v>
      </c>
      <c r="AJ19" t="s">
        <v>72</v>
      </c>
      <c r="AK19" t="s">
        <v>61</v>
      </c>
      <c r="AL19" t="s">
        <v>62</v>
      </c>
      <c r="AP19" s="2">
        <v>44286</v>
      </c>
      <c r="AR19" t="s">
        <v>62</v>
      </c>
    </row>
    <row r="20" spans="1:44" x14ac:dyDescent="0.25">
      <c r="A20">
        <v>544396207</v>
      </c>
      <c r="C20" t="s">
        <v>45</v>
      </c>
      <c r="D20" t="s">
        <v>225</v>
      </c>
      <c r="E20" t="s">
        <v>226</v>
      </c>
      <c r="F20" t="s">
        <v>48</v>
      </c>
      <c r="G20" t="s">
        <v>49</v>
      </c>
      <c r="H20">
        <v>67</v>
      </c>
      <c r="I20" s="2">
        <v>19545</v>
      </c>
      <c r="J20" t="s">
        <v>50</v>
      </c>
      <c r="K20" t="s">
        <v>227</v>
      </c>
      <c r="L20" s="2">
        <v>42615</v>
      </c>
      <c r="M20">
        <v>15</v>
      </c>
      <c r="N20" t="s">
        <v>52</v>
      </c>
      <c r="Q20">
        <v>1</v>
      </c>
      <c r="R20" t="s">
        <v>228</v>
      </c>
      <c r="U20">
        <v>95270</v>
      </c>
      <c r="V20" t="s">
        <v>229</v>
      </c>
      <c r="W20" t="s">
        <v>49</v>
      </c>
      <c r="X20" t="s">
        <v>230</v>
      </c>
      <c r="Y20">
        <v>628600430</v>
      </c>
      <c r="Z20" t="s">
        <v>55</v>
      </c>
      <c r="AA20" t="s">
        <v>56</v>
      </c>
      <c r="AB20" t="s">
        <v>57</v>
      </c>
      <c r="AC20" t="s">
        <v>58</v>
      </c>
      <c r="AD20" s="2">
        <v>43851</v>
      </c>
      <c r="AE20" t="s">
        <v>59</v>
      </c>
      <c r="AF20" s="2">
        <v>43851</v>
      </c>
      <c r="AG20">
        <v>2020</v>
      </c>
      <c r="AH20">
        <v>2006</v>
      </c>
      <c r="AI20" s="2">
        <v>42388</v>
      </c>
      <c r="AJ20" t="s">
        <v>72</v>
      </c>
      <c r="AK20" t="s">
        <v>61</v>
      </c>
      <c r="AL20" t="s">
        <v>62</v>
      </c>
      <c r="AP20" s="2">
        <v>42825</v>
      </c>
      <c r="AR20" t="s">
        <v>62</v>
      </c>
    </row>
    <row r="21" spans="1:44" x14ac:dyDescent="0.25">
      <c r="A21">
        <v>44355099</v>
      </c>
      <c r="C21" t="s">
        <v>45</v>
      </c>
      <c r="D21" t="s">
        <v>231</v>
      </c>
      <c r="E21" t="s">
        <v>125</v>
      </c>
      <c r="F21" t="s">
        <v>48</v>
      </c>
      <c r="G21" t="s">
        <v>49</v>
      </c>
      <c r="H21">
        <v>64</v>
      </c>
      <c r="I21" s="2">
        <v>20579</v>
      </c>
      <c r="J21" t="s">
        <v>66</v>
      </c>
      <c r="K21" t="s">
        <v>232</v>
      </c>
      <c r="L21" s="2">
        <v>43336</v>
      </c>
      <c r="M21">
        <v>20</v>
      </c>
      <c r="N21" t="s">
        <v>52</v>
      </c>
      <c r="Q21">
        <v>1</v>
      </c>
      <c r="R21" t="s">
        <v>233</v>
      </c>
      <c r="U21">
        <v>95470</v>
      </c>
      <c r="V21" t="s">
        <v>234</v>
      </c>
      <c r="W21" t="s">
        <v>49</v>
      </c>
      <c r="X21" t="s">
        <v>235</v>
      </c>
      <c r="Y21">
        <v>622084172</v>
      </c>
      <c r="Z21" t="s">
        <v>55</v>
      </c>
      <c r="AA21" t="s">
        <v>56</v>
      </c>
      <c r="AB21" t="s">
        <v>57</v>
      </c>
      <c r="AC21" t="s">
        <v>58</v>
      </c>
      <c r="AD21" s="2">
        <v>43902</v>
      </c>
      <c r="AE21" t="s">
        <v>59</v>
      </c>
      <c r="AF21" s="2">
        <v>43902</v>
      </c>
      <c r="AG21">
        <v>2020</v>
      </c>
      <c r="AH21">
        <v>1995</v>
      </c>
      <c r="AI21" s="2">
        <v>43138</v>
      </c>
      <c r="AJ21" t="s">
        <v>72</v>
      </c>
      <c r="AK21" t="s">
        <v>61</v>
      </c>
      <c r="AL21" t="s">
        <v>62</v>
      </c>
      <c r="AP21" s="2">
        <v>43555</v>
      </c>
      <c r="AR21" t="s">
        <v>62</v>
      </c>
    </row>
    <row r="22" spans="1:44" x14ac:dyDescent="0.25">
      <c r="A22">
        <v>42867335</v>
      </c>
      <c r="C22" t="s">
        <v>81</v>
      </c>
      <c r="D22" t="s">
        <v>236</v>
      </c>
      <c r="E22" t="s">
        <v>237</v>
      </c>
      <c r="F22" t="s">
        <v>84</v>
      </c>
      <c r="G22" t="s">
        <v>49</v>
      </c>
      <c r="H22">
        <v>48</v>
      </c>
      <c r="I22" s="2">
        <v>26662</v>
      </c>
      <c r="J22" t="s">
        <v>238</v>
      </c>
      <c r="K22" t="s">
        <v>239</v>
      </c>
      <c r="L22" s="2">
        <v>44086</v>
      </c>
      <c r="M22">
        <v>39</v>
      </c>
      <c r="N22" t="s">
        <v>52</v>
      </c>
      <c r="Q22">
        <v>1</v>
      </c>
      <c r="R22" t="s">
        <v>240</v>
      </c>
      <c r="U22">
        <v>60330</v>
      </c>
      <c r="V22" t="s">
        <v>241</v>
      </c>
      <c r="W22" t="s">
        <v>49</v>
      </c>
      <c r="Y22">
        <v>698413236</v>
      </c>
      <c r="Z22" t="s">
        <v>89</v>
      </c>
      <c r="AA22" t="s">
        <v>56</v>
      </c>
      <c r="AB22" t="s">
        <v>57</v>
      </c>
      <c r="AC22" t="s">
        <v>58</v>
      </c>
      <c r="AD22" s="2">
        <v>43851</v>
      </c>
      <c r="AE22" t="s">
        <v>59</v>
      </c>
      <c r="AF22" s="2">
        <v>43851</v>
      </c>
      <c r="AG22">
        <v>2020</v>
      </c>
      <c r="AH22">
        <v>2019</v>
      </c>
      <c r="AI22" s="2">
        <v>43994</v>
      </c>
      <c r="AJ22" t="s">
        <v>72</v>
      </c>
      <c r="AK22" t="s">
        <v>61</v>
      </c>
      <c r="AL22" t="s">
        <v>62</v>
      </c>
      <c r="AP22" s="2">
        <v>44286</v>
      </c>
      <c r="AR22" t="s">
        <v>62</v>
      </c>
    </row>
    <row r="23" spans="1:44" x14ac:dyDescent="0.25">
      <c r="A23">
        <v>47722188</v>
      </c>
      <c r="C23" t="s">
        <v>45</v>
      </c>
      <c r="D23" t="s">
        <v>242</v>
      </c>
      <c r="E23" t="s">
        <v>189</v>
      </c>
      <c r="F23" t="s">
        <v>48</v>
      </c>
      <c r="G23" t="s">
        <v>49</v>
      </c>
      <c r="H23">
        <v>69</v>
      </c>
      <c r="I23" s="2">
        <v>18648</v>
      </c>
      <c r="J23" t="s">
        <v>50</v>
      </c>
      <c r="K23" t="s">
        <v>243</v>
      </c>
      <c r="L23" s="2">
        <v>44099</v>
      </c>
      <c r="M23">
        <v>23</v>
      </c>
      <c r="N23" t="s">
        <v>52</v>
      </c>
      <c r="Q23">
        <v>1</v>
      </c>
      <c r="R23" t="s">
        <v>244</v>
      </c>
      <c r="U23">
        <v>95270</v>
      </c>
      <c r="V23" t="s">
        <v>245</v>
      </c>
      <c r="W23" t="s">
        <v>49</v>
      </c>
      <c r="Z23" t="s">
        <v>55</v>
      </c>
      <c r="AA23" t="s">
        <v>56</v>
      </c>
      <c r="AB23" t="s">
        <v>57</v>
      </c>
      <c r="AC23" t="s">
        <v>58</v>
      </c>
      <c r="AD23" s="2">
        <v>43859</v>
      </c>
      <c r="AE23" t="s">
        <v>59</v>
      </c>
      <c r="AF23" s="2">
        <v>43859</v>
      </c>
      <c r="AG23">
        <v>2020</v>
      </c>
      <c r="AH23">
        <v>2004</v>
      </c>
      <c r="AI23" s="2">
        <v>43103</v>
      </c>
      <c r="AJ23" t="s">
        <v>72</v>
      </c>
      <c r="AK23" t="s">
        <v>61</v>
      </c>
      <c r="AL23" t="s">
        <v>62</v>
      </c>
      <c r="AP23" s="2">
        <v>44286</v>
      </c>
      <c r="AQ23" s="2">
        <v>44005</v>
      </c>
      <c r="AR23" t="s">
        <v>62</v>
      </c>
    </row>
    <row r="24" spans="1:44" x14ac:dyDescent="0.25">
      <c r="A24">
        <v>524203292</v>
      </c>
      <c r="C24" t="s">
        <v>45</v>
      </c>
      <c r="D24" t="s">
        <v>246</v>
      </c>
      <c r="E24" t="s">
        <v>247</v>
      </c>
      <c r="F24" t="s">
        <v>48</v>
      </c>
      <c r="G24" t="s">
        <v>49</v>
      </c>
      <c r="H24">
        <v>69</v>
      </c>
      <c r="I24" s="2">
        <v>18735</v>
      </c>
      <c r="J24" t="s">
        <v>50</v>
      </c>
      <c r="K24" t="s">
        <v>248</v>
      </c>
      <c r="L24" s="2">
        <v>42979</v>
      </c>
      <c r="M24">
        <v>34</v>
      </c>
      <c r="N24" t="s">
        <v>52</v>
      </c>
      <c r="P24" s="2">
        <v>42449</v>
      </c>
      <c r="Q24">
        <v>1</v>
      </c>
      <c r="R24" t="s">
        <v>249</v>
      </c>
      <c r="U24">
        <v>60550</v>
      </c>
      <c r="V24" t="s">
        <v>192</v>
      </c>
      <c r="W24" t="s">
        <v>49</v>
      </c>
      <c r="X24" t="s">
        <v>250</v>
      </c>
      <c r="Y24">
        <v>771825782</v>
      </c>
      <c r="Z24" t="s">
        <v>89</v>
      </c>
      <c r="AA24" t="s">
        <v>56</v>
      </c>
      <c r="AB24" t="s">
        <v>57</v>
      </c>
      <c r="AC24" t="s">
        <v>58</v>
      </c>
      <c r="AD24" s="2">
        <v>43859</v>
      </c>
      <c r="AE24" t="s">
        <v>59</v>
      </c>
      <c r="AF24" s="2">
        <v>43859</v>
      </c>
      <c r="AG24">
        <v>2020</v>
      </c>
      <c r="AH24">
        <v>2015</v>
      </c>
      <c r="AI24" s="2">
        <v>43486</v>
      </c>
      <c r="AJ24" t="s">
        <v>72</v>
      </c>
      <c r="AK24" t="s">
        <v>61</v>
      </c>
      <c r="AL24" t="s">
        <v>62</v>
      </c>
      <c r="AP24" s="2">
        <v>43921</v>
      </c>
      <c r="AR24" t="s">
        <v>62</v>
      </c>
    </row>
    <row r="25" spans="1:44" x14ac:dyDescent="0.25">
      <c r="A25">
        <v>534512135</v>
      </c>
      <c r="C25" t="s">
        <v>45</v>
      </c>
      <c r="D25" t="s">
        <v>251</v>
      </c>
      <c r="E25" t="s">
        <v>252</v>
      </c>
      <c r="F25" t="s">
        <v>48</v>
      </c>
      <c r="G25" t="s">
        <v>49</v>
      </c>
      <c r="H25">
        <v>54</v>
      </c>
      <c r="I25" s="2">
        <v>24156</v>
      </c>
      <c r="J25" t="s">
        <v>66</v>
      </c>
      <c r="K25" t="s">
        <v>253</v>
      </c>
      <c r="L25" s="2">
        <v>44099</v>
      </c>
      <c r="M25">
        <v>16</v>
      </c>
      <c r="N25" t="s">
        <v>52</v>
      </c>
      <c r="Q25">
        <v>1</v>
      </c>
      <c r="R25" t="s">
        <v>240</v>
      </c>
      <c r="U25">
        <v>60330</v>
      </c>
      <c r="V25" t="s">
        <v>241</v>
      </c>
      <c r="W25" t="s">
        <v>49</v>
      </c>
      <c r="Y25">
        <v>33662960246</v>
      </c>
      <c r="Z25" t="s">
        <v>89</v>
      </c>
      <c r="AA25" t="s">
        <v>56</v>
      </c>
      <c r="AB25" t="s">
        <v>57</v>
      </c>
      <c r="AC25" t="s">
        <v>58</v>
      </c>
      <c r="AD25" s="2">
        <v>43851</v>
      </c>
      <c r="AE25" t="s">
        <v>59</v>
      </c>
      <c r="AF25" s="2">
        <v>43851</v>
      </c>
      <c r="AG25">
        <v>2020</v>
      </c>
      <c r="AH25">
        <v>1999</v>
      </c>
      <c r="AI25" s="2">
        <v>43994</v>
      </c>
      <c r="AJ25" t="s">
        <v>72</v>
      </c>
      <c r="AK25" t="s">
        <v>61</v>
      </c>
      <c r="AL25" t="s">
        <v>62</v>
      </c>
      <c r="AP25" s="2">
        <v>44286</v>
      </c>
      <c r="AR25" t="s">
        <v>62</v>
      </c>
    </row>
    <row r="26" spans="1:44" x14ac:dyDescent="0.25">
      <c r="A26">
        <v>522171080</v>
      </c>
      <c r="C26" t="s">
        <v>45</v>
      </c>
      <c r="D26" t="s">
        <v>130</v>
      </c>
      <c r="E26" t="s">
        <v>131</v>
      </c>
      <c r="F26" t="s">
        <v>48</v>
      </c>
      <c r="G26" t="s">
        <v>49</v>
      </c>
      <c r="H26">
        <v>69</v>
      </c>
      <c r="I26" s="2">
        <v>18735</v>
      </c>
      <c r="J26" t="s">
        <v>50</v>
      </c>
      <c r="K26" t="s">
        <v>105</v>
      </c>
      <c r="L26" s="2">
        <v>44126</v>
      </c>
      <c r="M26">
        <v>21</v>
      </c>
      <c r="N26" t="s">
        <v>52</v>
      </c>
      <c r="Q26">
        <v>1</v>
      </c>
      <c r="R26" t="s">
        <v>132</v>
      </c>
      <c r="U26">
        <v>60440</v>
      </c>
      <c r="V26" t="s">
        <v>133</v>
      </c>
      <c r="W26" t="s">
        <v>49</v>
      </c>
      <c r="Z26" t="s">
        <v>89</v>
      </c>
      <c r="AA26" t="s">
        <v>56</v>
      </c>
      <c r="AB26" t="s">
        <v>57</v>
      </c>
      <c r="AC26" t="s">
        <v>58</v>
      </c>
      <c r="AD26" s="2">
        <v>43851</v>
      </c>
      <c r="AE26" t="s">
        <v>59</v>
      </c>
      <c r="AF26" s="2">
        <v>43851</v>
      </c>
      <c r="AG26">
        <v>2020</v>
      </c>
      <c r="AH26">
        <v>1994</v>
      </c>
      <c r="AI26" s="2">
        <v>43473</v>
      </c>
      <c r="AJ26" t="s">
        <v>72</v>
      </c>
      <c r="AK26" t="s">
        <v>61</v>
      </c>
      <c r="AL26" t="s">
        <v>62</v>
      </c>
      <c r="AP26" s="2">
        <v>44286</v>
      </c>
      <c r="AQ26" s="2">
        <v>43894</v>
      </c>
      <c r="AR26" t="s">
        <v>62</v>
      </c>
    </row>
    <row r="27" spans="1:44" x14ac:dyDescent="0.25">
      <c r="A27">
        <v>43063239</v>
      </c>
      <c r="C27" t="s">
        <v>81</v>
      </c>
      <c r="D27" t="s">
        <v>254</v>
      </c>
      <c r="E27" t="s">
        <v>255</v>
      </c>
      <c r="F27" t="s">
        <v>84</v>
      </c>
      <c r="G27" t="s">
        <v>49</v>
      </c>
      <c r="H27">
        <v>61</v>
      </c>
      <c r="I27" s="2">
        <v>21790</v>
      </c>
      <c r="J27" t="s">
        <v>85</v>
      </c>
      <c r="K27" t="s">
        <v>51</v>
      </c>
      <c r="L27" s="2">
        <v>40909</v>
      </c>
      <c r="M27">
        <v>54</v>
      </c>
      <c r="N27" t="s">
        <v>52</v>
      </c>
      <c r="P27" s="2">
        <v>39976</v>
      </c>
      <c r="Q27">
        <v>1</v>
      </c>
      <c r="R27" t="s">
        <v>256</v>
      </c>
      <c r="U27">
        <v>60340</v>
      </c>
      <c r="V27" t="s">
        <v>257</v>
      </c>
      <c r="W27" t="s">
        <v>49</v>
      </c>
      <c r="Z27" t="s">
        <v>89</v>
      </c>
      <c r="AA27" t="s">
        <v>56</v>
      </c>
      <c r="AB27" t="s">
        <v>57</v>
      </c>
      <c r="AC27" t="s">
        <v>58</v>
      </c>
      <c r="AD27" s="2">
        <v>43872</v>
      </c>
      <c r="AE27" t="s">
        <v>59</v>
      </c>
      <c r="AF27" s="2">
        <v>43872</v>
      </c>
      <c r="AG27">
        <v>2020</v>
      </c>
      <c r="AH27">
        <v>2009</v>
      </c>
      <c r="AI27" s="2">
        <v>43138</v>
      </c>
      <c r="AJ27" t="s">
        <v>60</v>
      </c>
      <c r="AK27" t="s">
        <v>61</v>
      </c>
      <c r="AL27" t="s">
        <v>62</v>
      </c>
      <c r="AP27" s="2">
        <v>43555</v>
      </c>
      <c r="AR27" t="s">
        <v>62</v>
      </c>
    </row>
    <row r="28" spans="1:44" x14ac:dyDescent="0.25">
      <c r="A28">
        <v>43064237</v>
      </c>
      <c r="C28" t="s">
        <v>45</v>
      </c>
      <c r="D28" t="s">
        <v>254</v>
      </c>
      <c r="E28" t="s">
        <v>109</v>
      </c>
      <c r="F28" t="s">
        <v>48</v>
      </c>
      <c r="G28" t="s">
        <v>49</v>
      </c>
      <c r="H28">
        <v>65</v>
      </c>
      <c r="I28" s="2">
        <v>20312</v>
      </c>
      <c r="J28" t="s">
        <v>50</v>
      </c>
      <c r="K28" t="s">
        <v>51</v>
      </c>
      <c r="L28" s="2">
        <v>40909</v>
      </c>
      <c r="M28">
        <v>54</v>
      </c>
      <c r="N28" t="s">
        <v>52</v>
      </c>
      <c r="P28" s="2">
        <v>39976</v>
      </c>
      <c r="Q28">
        <v>1</v>
      </c>
      <c r="R28" t="s">
        <v>256</v>
      </c>
      <c r="U28">
        <v>60340</v>
      </c>
      <c r="V28" t="s">
        <v>257</v>
      </c>
      <c r="W28" t="s">
        <v>49</v>
      </c>
      <c r="Z28" t="s">
        <v>89</v>
      </c>
      <c r="AA28" t="s">
        <v>56</v>
      </c>
      <c r="AB28" t="s">
        <v>57</v>
      </c>
      <c r="AC28" t="s">
        <v>58</v>
      </c>
      <c r="AD28" s="2">
        <v>43872</v>
      </c>
      <c r="AE28" t="s">
        <v>59</v>
      </c>
      <c r="AF28" s="2">
        <v>43872</v>
      </c>
      <c r="AG28">
        <v>2020</v>
      </c>
      <c r="AH28">
        <v>2009</v>
      </c>
      <c r="AI28" s="2">
        <v>43138</v>
      </c>
      <c r="AJ28" t="s">
        <v>60</v>
      </c>
      <c r="AK28" t="s">
        <v>61</v>
      </c>
      <c r="AL28" t="s">
        <v>62</v>
      </c>
      <c r="AP28" s="2">
        <v>43555</v>
      </c>
      <c r="AR28" t="s">
        <v>62</v>
      </c>
    </row>
    <row r="29" spans="1:44" x14ac:dyDescent="0.25">
      <c r="A29">
        <v>510500022</v>
      </c>
      <c r="C29" t="s">
        <v>45</v>
      </c>
      <c r="D29" t="s">
        <v>258</v>
      </c>
      <c r="E29" t="s">
        <v>259</v>
      </c>
      <c r="F29" t="s">
        <v>48</v>
      </c>
      <c r="G29" t="s">
        <v>49</v>
      </c>
      <c r="H29">
        <v>60</v>
      </c>
      <c r="I29" s="2">
        <v>21962</v>
      </c>
      <c r="J29" t="s">
        <v>66</v>
      </c>
      <c r="K29" t="s">
        <v>260</v>
      </c>
      <c r="L29" s="2">
        <v>44099</v>
      </c>
      <c r="M29">
        <v>15</v>
      </c>
      <c r="N29" t="s">
        <v>52</v>
      </c>
      <c r="Q29">
        <v>1</v>
      </c>
      <c r="R29" t="s">
        <v>261</v>
      </c>
      <c r="U29">
        <v>77600</v>
      </c>
      <c r="V29" t="s">
        <v>262</v>
      </c>
      <c r="W29" t="s">
        <v>49</v>
      </c>
      <c r="Y29">
        <v>609658816</v>
      </c>
      <c r="Z29" t="s">
        <v>79</v>
      </c>
      <c r="AA29" t="s">
        <v>56</v>
      </c>
      <c r="AB29" t="s">
        <v>57</v>
      </c>
      <c r="AC29" t="s">
        <v>58</v>
      </c>
      <c r="AD29" s="2">
        <v>43872</v>
      </c>
      <c r="AE29" t="s">
        <v>59</v>
      </c>
      <c r="AF29" s="2">
        <v>43872</v>
      </c>
      <c r="AG29">
        <v>2020</v>
      </c>
      <c r="AH29">
        <v>1988</v>
      </c>
      <c r="AI29" s="2">
        <v>43888</v>
      </c>
      <c r="AJ29" t="s">
        <v>72</v>
      </c>
      <c r="AK29" t="s">
        <v>61</v>
      </c>
      <c r="AL29" t="s">
        <v>62</v>
      </c>
      <c r="AP29" s="2">
        <v>44286</v>
      </c>
      <c r="AR29" t="s">
        <v>62</v>
      </c>
    </row>
    <row r="30" spans="1:44" x14ac:dyDescent="0.25">
      <c r="A30">
        <v>511331043</v>
      </c>
      <c r="C30" t="s">
        <v>81</v>
      </c>
      <c r="D30" t="s">
        <v>263</v>
      </c>
      <c r="E30" t="s">
        <v>264</v>
      </c>
      <c r="F30" t="s">
        <v>84</v>
      </c>
      <c r="G30" t="s">
        <v>49</v>
      </c>
      <c r="H30">
        <v>78</v>
      </c>
      <c r="I30" s="2">
        <v>15598</v>
      </c>
      <c r="J30" t="s">
        <v>163</v>
      </c>
      <c r="K30" t="s">
        <v>265</v>
      </c>
      <c r="L30" s="2">
        <v>42545</v>
      </c>
      <c r="M30">
        <v>36</v>
      </c>
      <c r="N30" t="s">
        <v>52</v>
      </c>
      <c r="Q30">
        <v>1</v>
      </c>
      <c r="R30" t="s">
        <v>266</v>
      </c>
      <c r="U30">
        <v>75012</v>
      </c>
      <c r="V30" t="s">
        <v>181</v>
      </c>
      <c r="W30" t="s">
        <v>49</v>
      </c>
      <c r="Z30" t="s">
        <v>182</v>
      </c>
      <c r="AA30" t="s">
        <v>56</v>
      </c>
      <c r="AB30" t="s">
        <v>57</v>
      </c>
      <c r="AC30" t="s">
        <v>58</v>
      </c>
      <c r="AD30" s="2">
        <v>43872</v>
      </c>
      <c r="AE30" t="s">
        <v>59</v>
      </c>
      <c r="AF30" s="2">
        <v>43872</v>
      </c>
      <c r="AG30">
        <v>2020</v>
      </c>
      <c r="AH30">
        <v>1990</v>
      </c>
      <c r="AI30" s="2">
        <v>43138</v>
      </c>
      <c r="AJ30" t="s">
        <v>72</v>
      </c>
      <c r="AK30" t="s">
        <v>61</v>
      </c>
      <c r="AL30" t="s">
        <v>62</v>
      </c>
      <c r="AP30" s="2">
        <v>43555</v>
      </c>
      <c r="AR30" t="s">
        <v>62</v>
      </c>
    </row>
    <row r="31" spans="1:44" x14ac:dyDescent="0.25">
      <c r="A31">
        <v>514706133</v>
      </c>
      <c r="C31" t="s">
        <v>45</v>
      </c>
      <c r="D31" t="s">
        <v>267</v>
      </c>
      <c r="E31" t="s">
        <v>125</v>
      </c>
      <c r="F31" t="s">
        <v>48</v>
      </c>
      <c r="G31" t="s">
        <v>49</v>
      </c>
      <c r="H31">
        <v>57</v>
      </c>
      <c r="I31" s="2">
        <v>23038</v>
      </c>
      <c r="J31" t="s">
        <v>66</v>
      </c>
      <c r="K31" t="s">
        <v>268</v>
      </c>
      <c r="L31" s="2">
        <v>44098</v>
      </c>
      <c r="M31">
        <v>8</v>
      </c>
      <c r="N31" t="s">
        <v>52</v>
      </c>
      <c r="P31" s="2">
        <v>36338</v>
      </c>
      <c r="Q31">
        <v>1</v>
      </c>
      <c r="R31" t="s">
        <v>269</v>
      </c>
      <c r="U31">
        <v>93190</v>
      </c>
      <c r="V31" t="s">
        <v>270</v>
      </c>
      <c r="W31" t="s">
        <v>49</v>
      </c>
      <c r="Y31">
        <v>607814985</v>
      </c>
      <c r="Z31" t="s">
        <v>155</v>
      </c>
      <c r="AA31" t="s">
        <v>56</v>
      </c>
      <c r="AB31" t="s">
        <v>57</v>
      </c>
      <c r="AC31" t="s">
        <v>58</v>
      </c>
      <c r="AD31" s="2">
        <v>43851</v>
      </c>
      <c r="AE31" t="s">
        <v>59</v>
      </c>
      <c r="AF31" s="2">
        <v>43851</v>
      </c>
      <c r="AG31">
        <v>2020</v>
      </c>
      <c r="AH31">
        <v>1999</v>
      </c>
      <c r="AI31" s="2">
        <v>44097</v>
      </c>
      <c r="AJ31" t="s">
        <v>72</v>
      </c>
      <c r="AK31" t="s">
        <v>61</v>
      </c>
      <c r="AL31" t="s">
        <v>62</v>
      </c>
      <c r="AP31" s="2">
        <v>44286</v>
      </c>
      <c r="AR31" t="s">
        <v>62</v>
      </c>
    </row>
    <row r="32" spans="1:44" x14ac:dyDescent="0.25">
      <c r="A32">
        <v>41133141</v>
      </c>
      <c r="C32" t="s">
        <v>81</v>
      </c>
      <c r="D32" t="s">
        <v>267</v>
      </c>
      <c r="E32" t="s">
        <v>271</v>
      </c>
      <c r="F32" t="s">
        <v>84</v>
      </c>
      <c r="G32" t="s">
        <v>49</v>
      </c>
      <c r="H32">
        <v>55</v>
      </c>
      <c r="I32" s="2">
        <v>23815</v>
      </c>
      <c r="J32" t="s">
        <v>85</v>
      </c>
      <c r="K32" t="s">
        <v>272</v>
      </c>
      <c r="L32" s="2">
        <v>43722</v>
      </c>
      <c r="M32">
        <v>37</v>
      </c>
      <c r="N32" t="s">
        <v>52</v>
      </c>
      <c r="Q32">
        <v>1</v>
      </c>
      <c r="R32" t="s">
        <v>269</v>
      </c>
      <c r="U32">
        <v>93190</v>
      </c>
      <c r="V32" t="s">
        <v>270</v>
      </c>
      <c r="W32" t="s">
        <v>49</v>
      </c>
      <c r="Z32" t="s">
        <v>155</v>
      </c>
      <c r="AA32" t="s">
        <v>56</v>
      </c>
      <c r="AB32" t="s">
        <v>57</v>
      </c>
      <c r="AC32" t="s">
        <v>58</v>
      </c>
      <c r="AD32" s="2">
        <v>43851</v>
      </c>
      <c r="AE32" t="s">
        <v>59</v>
      </c>
      <c r="AF32" s="2">
        <v>43851</v>
      </c>
      <c r="AG32">
        <v>2020</v>
      </c>
      <c r="AH32">
        <v>2000</v>
      </c>
      <c r="AI32" s="2">
        <v>43481</v>
      </c>
      <c r="AJ32" t="s">
        <v>72</v>
      </c>
      <c r="AK32" t="s">
        <v>61</v>
      </c>
      <c r="AL32" t="s">
        <v>62</v>
      </c>
      <c r="AP32" s="2">
        <v>43921</v>
      </c>
      <c r="AR32" t="s">
        <v>62</v>
      </c>
    </row>
    <row r="33" spans="1:44" x14ac:dyDescent="0.25">
      <c r="A33">
        <v>519993243</v>
      </c>
      <c r="C33" t="s">
        <v>45</v>
      </c>
      <c r="D33" t="s">
        <v>273</v>
      </c>
      <c r="E33" t="s">
        <v>274</v>
      </c>
      <c r="F33" t="s">
        <v>48</v>
      </c>
      <c r="G33" t="s">
        <v>49</v>
      </c>
      <c r="H33">
        <v>57</v>
      </c>
      <c r="I33" s="2">
        <v>23316</v>
      </c>
      <c r="J33" t="s">
        <v>66</v>
      </c>
      <c r="K33" t="s">
        <v>216</v>
      </c>
      <c r="L33" s="2">
        <v>42111</v>
      </c>
      <c r="M33">
        <v>28</v>
      </c>
      <c r="N33" t="s">
        <v>52</v>
      </c>
      <c r="Q33">
        <v>1</v>
      </c>
      <c r="R33" t="s">
        <v>275</v>
      </c>
      <c r="U33">
        <v>60800</v>
      </c>
      <c r="V33" t="s">
        <v>276</v>
      </c>
      <c r="W33" t="s">
        <v>49</v>
      </c>
      <c r="X33" t="s">
        <v>277</v>
      </c>
      <c r="Y33">
        <v>678797841</v>
      </c>
      <c r="Z33" t="s">
        <v>89</v>
      </c>
      <c r="AA33" t="s">
        <v>56</v>
      </c>
      <c r="AB33" t="s">
        <v>57</v>
      </c>
      <c r="AC33" t="s">
        <v>58</v>
      </c>
      <c r="AD33" s="2">
        <v>43851</v>
      </c>
      <c r="AE33" t="s">
        <v>59</v>
      </c>
      <c r="AF33" s="2">
        <v>43851</v>
      </c>
      <c r="AG33">
        <v>2020</v>
      </c>
      <c r="AH33">
        <v>2010</v>
      </c>
      <c r="AI33" s="2">
        <v>42499</v>
      </c>
      <c r="AJ33" t="s">
        <v>72</v>
      </c>
      <c r="AK33" t="s">
        <v>61</v>
      </c>
      <c r="AL33" t="s">
        <v>62</v>
      </c>
      <c r="AP33" s="2">
        <v>42825</v>
      </c>
      <c r="AR33" t="s">
        <v>62</v>
      </c>
    </row>
    <row r="34" spans="1:44" x14ac:dyDescent="0.25">
      <c r="A34">
        <v>43066233</v>
      </c>
      <c r="C34" t="s">
        <v>45</v>
      </c>
      <c r="D34" t="s">
        <v>278</v>
      </c>
      <c r="E34" t="s">
        <v>279</v>
      </c>
      <c r="F34" t="s">
        <v>48</v>
      </c>
      <c r="G34" t="s">
        <v>49</v>
      </c>
      <c r="H34">
        <v>46</v>
      </c>
      <c r="I34" s="2">
        <v>27096</v>
      </c>
      <c r="J34" t="s">
        <v>280</v>
      </c>
      <c r="K34" t="s">
        <v>51</v>
      </c>
      <c r="L34" s="2">
        <v>40909</v>
      </c>
      <c r="M34">
        <v>54</v>
      </c>
      <c r="N34" t="s">
        <v>52</v>
      </c>
      <c r="Q34">
        <v>1</v>
      </c>
      <c r="R34" t="s">
        <v>281</v>
      </c>
      <c r="U34">
        <v>77178</v>
      </c>
      <c r="V34" t="s">
        <v>282</v>
      </c>
      <c r="W34" t="s">
        <v>49</v>
      </c>
      <c r="Y34">
        <v>684356287</v>
      </c>
      <c r="Z34" t="s">
        <v>79</v>
      </c>
      <c r="AA34" t="s">
        <v>56</v>
      </c>
      <c r="AB34" t="s">
        <v>57</v>
      </c>
      <c r="AC34" t="s">
        <v>58</v>
      </c>
      <c r="AD34" s="2">
        <v>43874</v>
      </c>
      <c r="AE34" t="s">
        <v>59</v>
      </c>
      <c r="AF34" s="2">
        <v>43874</v>
      </c>
      <c r="AG34">
        <v>2020</v>
      </c>
      <c r="AH34">
        <v>2009</v>
      </c>
      <c r="AI34" s="2">
        <v>43185</v>
      </c>
      <c r="AJ34" t="s">
        <v>60</v>
      </c>
      <c r="AK34" t="s">
        <v>61</v>
      </c>
      <c r="AL34" t="s">
        <v>62</v>
      </c>
      <c r="AP34" s="2">
        <v>43555</v>
      </c>
      <c r="AR34" t="s">
        <v>62</v>
      </c>
    </row>
    <row r="35" spans="1:44" x14ac:dyDescent="0.25">
      <c r="A35">
        <v>511658263</v>
      </c>
      <c r="C35" t="s">
        <v>283</v>
      </c>
      <c r="D35" t="s">
        <v>284</v>
      </c>
      <c r="E35" t="s">
        <v>285</v>
      </c>
      <c r="F35" t="s">
        <v>84</v>
      </c>
      <c r="G35" t="s">
        <v>49</v>
      </c>
      <c r="H35">
        <v>47</v>
      </c>
      <c r="I35" s="2">
        <v>27019</v>
      </c>
      <c r="J35" t="s">
        <v>238</v>
      </c>
      <c r="K35" t="s">
        <v>286</v>
      </c>
      <c r="L35" s="2">
        <v>44099</v>
      </c>
      <c r="M35">
        <v>30</v>
      </c>
      <c r="N35" t="s">
        <v>52</v>
      </c>
      <c r="P35" s="2">
        <v>41279</v>
      </c>
      <c r="Q35">
        <v>1</v>
      </c>
      <c r="R35" t="s">
        <v>153</v>
      </c>
      <c r="U35">
        <v>93700</v>
      </c>
      <c r="V35" t="s">
        <v>154</v>
      </c>
      <c r="W35" t="s">
        <v>49</v>
      </c>
      <c r="Y35">
        <v>664329960</v>
      </c>
      <c r="Z35" t="s">
        <v>155</v>
      </c>
      <c r="AA35" t="s">
        <v>56</v>
      </c>
      <c r="AB35" t="s">
        <v>57</v>
      </c>
      <c r="AC35" t="s">
        <v>58</v>
      </c>
      <c r="AD35" s="2">
        <v>43888</v>
      </c>
      <c r="AE35" t="s">
        <v>59</v>
      </c>
      <c r="AF35" s="2">
        <v>43888</v>
      </c>
      <c r="AG35">
        <v>2020</v>
      </c>
      <c r="AH35">
        <v>2012</v>
      </c>
      <c r="AI35" s="2">
        <v>43567</v>
      </c>
      <c r="AJ35" t="s">
        <v>72</v>
      </c>
      <c r="AK35" t="s">
        <v>61</v>
      </c>
      <c r="AL35" t="s">
        <v>62</v>
      </c>
      <c r="AP35" s="2">
        <v>44286</v>
      </c>
      <c r="AQ35" s="2">
        <v>44008</v>
      </c>
      <c r="AR35" t="s">
        <v>62</v>
      </c>
    </row>
    <row r="36" spans="1:44" x14ac:dyDescent="0.25">
      <c r="A36">
        <v>45150183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>
        <v>76</v>
      </c>
      <c r="I36" s="2">
        <v>16221</v>
      </c>
      <c r="J36" t="s">
        <v>50</v>
      </c>
      <c r="K36" t="s">
        <v>51</v>
      </c>
      <c r="L36" s="2">
        <v>40909</v>
      </c>
      <c r="M36">
        <v>54</v>
      </c>
      <c r="N36" t="s">
        <v>52</v>
      </c>
      <c r="P36" s="2">
        <v>38334</v>
      </c>
      <c r="Q36">
        <v>1</v>
      </c>
      <c r="R36" t="s">
        <v>53</v>
      </c>
      <c r="U36">
        <v>95440</v>
      </c>
      <c r="V36" t="s">
        <v>54</v>
      </c>
      <c r="W36" t="s">
        <v>49</v>
      </c>
      <c r="Y36">
        <v>695149759</v>
      </c>
      <c r="Z36" t="s">
        <v>55</v>
      </c>
      <c r="AA36" t="s">
        <v>56</v>
      </c>
      <c r="AB36" t="s">
        <v>57</v>
      </c>
      <c r="AC36" t="s">
        <v>58</v>
      </c>
      <c r="AD36" s="2">
        <v>43859</v>
      </c>
      <c r="AE36" t="s">
        <v>59</v>
      </c>
      <c r="AF36" s="2">
        <v>43859</v>
      </c>
      <c r="AG36">
        <v>2020</v>
      </c>
      <c r="AH36">
        <v>2004</v>
      </c>
      <c r="AI36" s="2">
        <v>43106</v>
      </c>
      <c r="AJ36" t="s">
        <v>60</v>
      </c>
      <c r="AK36" t="s">
        <v>61</v>
      </c>
      <c r="AL36" t="s">
        <v>62</v>
      </c>
      <c r="AP36" s="2">
        <v>43555</v>
      </c>
      <c r="AR36" t="s">
        <v>62</v>
      </c>
    </row>
    <row r="37" spans="1:44" x14ac:dyDescent="0.25">
      <c r="A37">
        <v>513809284</v>
      </c>
      <c r="C37" t="s">
        <v>45</v>
      </c>
      <c r="D37" t="s">
        <v>287</v>
      </c>
      <c r="E37" t="s">
        <v>125</v>
      </c>
      <c r="F37" t="s">
        <v>48</v>
      </c>
      <c r="G37" t="s">
        <v>49</v>
      </c>
      <c r="H37">
        <v>65</v>
      </c>
      <c r="I37" s="2">
        <v>20178</v>
      </c>
      <c r="J37" t="s">
        <v>50</v>
      </c>
      <c r="K37" t="s">
        <v>288</v>
      </c>
      <c r="L37" s="2">
        <v>43623</v>
      </c>
      <c r="M37">
        <v>28</v>
      </c>
      <c r="N37" t="s">
        <v>52</v>
      </c>
      <c r="P37" s="2">
        <v>41940</v>
      </c>
      <c r="Q37">
        <v>1</v>
      </c>
      <c r="R37" t="s">
        <v>289</v>
      </c>
      <c r="U37">
        <v>95270</v>
      </c>
      <c r="V37" t="s">
        <v>290</v>
      </c>
      <c r="W37" t="s">
        <v>49</v>
      </c>
      <c r="Y37">
        <v>652095742</v>
      </c>
      <c r="Z37" t="s">
        <v>55</v>
      </c>
      <c r="AA37" t="s">
        <v>56</v>
      </c>
      <c r="AB37" t="s">
        <v>57</v>
      </c>
      <c r="AC37" t="s">
        <v>58</v>
      </c>
      <c r="AD37" s="2">
        <v>43851</v>
      </c>
      <c r="AE37" t="s">
        <v>59</v>
      </c>
      <c r="AF37" s="2">
        <v>43851</v>
      </c>
      <c r="AG37">
        <v>2020</v>
      </c>
      <c r="AH37">
        <v>2014</v>
      </c>
      <c r="AI37" s="2">
        <v>43567</v>
      </c>
      <c r="AJ37" t="s">
        <v>72</v>
      </c>
      <c r="AK37" t="s">
        <v>61</v>
      </c>
      <c r="AL37" t="s">
        <v>62</v>
      </c>
      <c r="AP37" s="2">
        <v>43921</v>
      </c>
      <c r="AR37" t="s">
        <v>62</v>
      </c>
    </row>
    <row r="38" spans="1:44" x14ac:dyDescent="0.25">
      <c r="A38">
        <v>511132204</v>
      </c>
      <c r="C38" t="s">
        <v>45</v>
      </c>
      <c r="D38" t="s">
        <v>291</v>
      </c>
      <c r="E38" t="s">
        <v>292</v>
      </c>
      <c r="F38" t="s">
        <v>48</v>
      </c>
      <c r="G38" t="s">
        <v>49</v>
      </c>
      <c r="H38">
        <v>69</v>
      </c>
      <c r="I38" s="2">
        <v>18872</v>
      </c>
      <c r="J38" t="s">
        <v>50</v>
      </c>
      <c r="K38" t="s">
        <v>293</v>
      </c>
      <c r="L38" s="2">
        <v>42647</v>
      </c>
      <c r="M38">
        <v>30</v>
      </c>
      <c r="N38" t="s">
        <v>52</v>
      </c>
      <c r="P38" s="2">
        <v>39056</v>
      </c>
      <c r="Q38">
        <v>1</v>
      </c>
      <c r="R38" t="s">
        <v>294</v>
      </c>
      <c r="U38">
        <v>93250</v>
      </c>
      <c r="V38" t="s">
        <v>295</v>
      </c>
      <c r="W38" t="s">
        <v>49</v>
      </c>
      <c r="Y38">
        <v>33603110368</v>
      </c>
      <c r="Z38" t="s">
        <v>155</v>
      </c>
      <c r="AA38" t="s">
        <v>56</v>
      </c>
      <c r="AB38" t="s">
        <v>57</v>
      </c>
      <c r="AC38" t="s">
        <v>58</v>
      </c>
      <c r="AD38" s="2">
        <v>43872</v>
      </c>
      <c r="AE38" t="s">
        <v>59</v>
      </c>
      <c r="AF38" s="2">
        <v>43872</v>
      </c>
      <c r="AG38">
        <v>2020</v>
      </c>
      <c r="AH38">
        <v>2006</v>
      </c>
      <c r="AI38" s="2">
        <v>42860</v>
      </c>
      <c r="AJ38" t="s">
        <v>72</v>
      </c>
      <c r="AK38" t="s">
        <v>61</v>
      </c>
      <c r="AL38" t="s">
        <v>62</v>
      </c>
      <c r="AP38" s="2">
        <v>43190</v>
      </c>
      <c r="AR38" t="s">
        <v>62</v>
      </c>
    </row>
    <row r="39" spans="1:44" x14ac:dyDescent="0.25">
      <c r="A39">
        <v>511133203</v>
      </c>
      <c r="C39" t="s">
        <v>81</v>
      </c>
      <c r="D39" t="s">
        <v>291</v>
      </c>
      <c r="E39" t="s">
        <v>296</v>
      </c>
      <c r="F39" t="s">
        <v>84</v>
      </c>
      <c r="G39" t="s">
        <v>49</v>
      </c>
      <c r="H39">
        <v>69</v>
      </c>
      <c r="I39" s="2">
        <v>18912</v>
      </c>
      <c r="J39" t="s">
        <v>163</v>
      </c>
      <c r="K39" t="s">
        <v>297</v>
      </c>
      <c r="L39" s="2">
        <v>42647</v>
      </c>
      <c r="M39">
        <v>32</v>
      </c>
      <c r="N39" t="s">
        <v>52</v>
      </c>
      <c r="P39" s="2">
        <v>39056</v>
      </c>
      <c r="Q39">
        <v>1</v>
      </c>
      <c r="R39" t="s">
        <v>294</v>
      </c>
      <c r="U39">
        <v>93250</v>
      </c>
      <c r="V39" t="s">
        <v>295</v>
      </c>
      <c r="W39" t="s">
        <v>49</v>
      </c>
      <c r="Y39">
        <v>33612359647</v>
      </c>
      <c r="Z39" t="s">
        <v>155</v>
      </c>
      <c r="AA39" t="s">
        <v>56</v>
      </c>
      <c r="AB39" t="s">
        <v>57</v>
      </c>
      <c r="AC39" t="s">
        <v>58</v>
      </c>
      <c r="AD39" s="2">
        <v>43872</v>
      </c>
      <c r="AE39" t="s">
        <v>59</v>
      </c>
      <c r="AF39" s="2">
        <v>43872</v>
      </c>
      <c r="AG39">
        <v>2020</v>
      </c>
      <c r="AH39">
        <v>2006</v>
      </c>
      <c r="AI39" s="2">
        <v>42860</v>
      </c>
      <c r="AJ39" t="s">
        <v>72</v>
      </c>
      <c r="AK39" t="s">
        <v>61</v>
      </c>
      <c r="AL39" t="s">
        <v>62</v>
      </c>
      <c r="AP39" s="2">
        <v>43190</v>
      </c>
      <c r="AR39" t="s">
        <v>62</v>
      </c>
    </row>
    <row r="40" spans="1:44" x14ac:dyDescent="0.25">
      <c r="A40">
        <v>538062249</v>
      </c>
      <c r="C40" t="s">
        <v>45</v>
      </c>
      <c r="D40" t="s">
        <v>64</v>
      </c>
      <c r="E40" t="s">
        <v>65</v>
      </c>
      <c r="F40" t="s">
        <v>48</v>
      </c>
      <c r="G40" t="s">
        <v>49</v>
      </c>
      <c r="H40">
        <v>51</v>
      </c>
      <c r="I40" s="2">
        <v>25262</v>
      </c>
      <c r="J40" t="s">
        <v>66</v>
      </c>
      <c r="K40" t="s">
        <v>67</v>
      </c>
      <c r="L40" s="2">
        <v>44099</v>
      </c>
      <c r="M40">
        <v>16</v>
      </c>
      <c r="N40" t="s">
        <v>52</v>
      </c>
      <c r="P40" s="2">
        <v>40506</v>
      </c>
      <c r="Q40">
        <v>1</v>
      </c>
      <c r="R40" t="s">
        <v>68</v>
      </c>
      <c r="U40">
        <v>92210</v>
      </c>
      <c r="V40" t="s">
        <v>69</v>
      </c>
      <c r="W40" t="s">
        <v>49</v>
      </c>
      <c r="X40" t="s">
        <v>70</v>
      </c>
      <c r="Y40">
        <v>645586921</v>
      </c>
      <c r="Z40" t="s">
        <v>71</v>
      </c>
      <c r="AA40" t="s">
        <v>56</v>
      </c>
      <c r="AB40" t="s">
        <v>57</v>
      </c>
      <c r="AC40" t="s">
        <v>58</v>
      </c>
      <c r="AD40" s="2">
        <v>43851</v>
      </c>
      <c r="AE40" t="s">
        <v>59</v>
      </c>
      <c r="AF40" s="2">
        <v>43851</v>
      </c>
      <c r="AG40">
        <v>2020</v>
      </c>
      <c r="AH40">
        <v>2010</v>
      </c>
      <c r="AI40" s="2">
        <v>43854</v>
      </c>
      <c r="AJ40" t="s">
        <v>72</v>
      </c>
      <c r="AK40" t="s">
        <v>61</v>
      </c>
      <c r="AL40" t="s">
        <v>62</v>
      </c>
      <c r="AP40" s="2">
        <v>44286</v>
      </c>
      <c r="AR40" t="s">
        <v>62</v>
      </c>
    </row>
    <row r="41" spans="1:44" x14ac:dyDescent="0.25">
      <c r="A41">
        <v>545135175</v>
      </c>
      <c r="C41" t="s">
        <v>45</v>
      </c>
      <c r="D41" t="s">
        <v>298</v>
      </c>
      <c r="E41" t="s">
        <v>299</v>
      </c>
      <c r="F41" t="s">
        <v>48</v>
      </c>
      <c r="G41" t="s">
        <v>49</v>
      </c>
      <c r="H41">
        <v>81</v>
      </c>
      <c r="I41" s="2">
        <v>14521</v>
      </c>
      <c r="J41" t="s">
        <v>50</v>
      </c>
      <c r="K41" t="s">
        <v>185</v>
      </c>
      <c r="L41" s="2">
        <v>40909</v>
      </c>
      <c r="M41">
        <v>42</v>
      </c>
      <c r="N41" t="s">
        <v>52</v>
      </c>
      <c r="P41" s="2">
        <v>38827</v>
      </c>
      <c r="Q41">
        <v>1</v>
      </c>
      <c r="R41" t="s">
        <v>300</v>
      </c>
      <c r="U41">
        <v>93600</v>
      </c>
      <c r="V41" t="s">
        <v>301</v>
      </c>
      <c r="W41" t="s">
        <v>49</v>
      </c>
      <c r="Y41">
        <v>688864495</v>
      </c>
      <c r="Z41" t="s">
        <v>155</v>
      </c>
      <c r="AA41" t="s">
        <v>56</v>
      </c>
      <c r="AB41" t="s">
        <v>57</v>
      </c>
      <c r="AC41" t="s">
        <v>58</v>
      </c>
      <c r="AD41" s="2">
        <v>43859</v>
      </c>
      <c r="AE41" t="s">
        <v>59</v>
      </c>
      <c r="AF41" s="2">
        <v>43859</v>
      </c>
      <c r="AG41">
        <v>2020</v>
      </c>
      <c r="AH41">
        <v>2003</v>
      </c>
      <c r="AI41" s="2">
        <v>42762</v>
      </c>
      <c r="AJ41" t="s">
        <v>72</v>
      </c>
      <c r="AK41" t="s">
        <v>61</v>
      </c>
      <c r="AL41" t="s">
        <v>62</v>
      </c>
      <c r="AP41" s="2">
        <v>43555</v>
      </c>
      <c r="AR41" t="s">
        <v>62</v>
      </c>
    </row>
    <row r="42" spans="1:44" x14ac:dyDescent="0.25">
      <c r="A42">
        <v>549635216</v>
      </c>
      <c r="C42" t="s">
        <v>45</v>
      </c>
      <c r="D42" t="s">
        <v>302</v>
      </c>
      <c r="E42" t="s">
        <v>303</v>
      </c>
      <c r="F42" t="s">
        <v>48</v>
      </c>
      <c r="G42" t="s">
        <v>49</v>
      </c>
      <c r="H42">
        <v>50</v>
      </c>
      <c r="I42" s="2">
        <v>25833</v>
      </c>
      <c r="J42" t="s">
        <v>66</v>
      </c>
      <c r="K42" t="s">
        <v>76</v>
      </c>
      <c r="L42" s="2">
        <v>44099</v>
      </c>
      <c r="M42">
        <v>31</v>
      </c>
      <c r="N42" t="s">
        <v>52</v>
      </c>
      <c r="P42" s="2">
        <v>39633</v>
      </c>
      <c r="Q42">
        <v>1</v>
      </c>
      <c r="R42" t="s">
        <v>304</v>
      </c>
      <c r="U42">
        <v>77178</v>
      </c>
      <c r="V42" t="s">
        <v>282</v>
      </c>
      <c r="W42" t="s">
        <v>49</v>
      </c>
      <c r="Y42" t="s">
        <v>305</v>
      </c>
      <c r="Z42" t="s">
        <v>79</v>
      </c>
      <c r="AA42" t="s">
        <v>56</v>
      </c>
      <c r="AB42" t="s">
        <v>57</v>
      </c>
      <c r="AC42" t="s">
        <v>58</v>
      </c>
      <c r="AD42" s="2">
        <v>43872</v>
      </c>
      <c r="AE42" t="s">
        <v>59</v>
      </c>
      <c r="AF42" s="2">
        <v>43872</v>
      </c>
      <c r="AG42">
        <v>2020</v>
      </c>
      <c r="AH42">
        <v>2007</v>
      </c>
      <c r="AI42" s="2">
        <v>43885</v>
      </c>
      <c r="AJ42" t="s">
        <v>72</v>
      </c>
      <c r="AK42" t="s">
        <v>61</v>
      </c>
      <c r="AL42" t="s">
        <v>62</v>
      </c>
      <c r="AP42" s="2">
        <v>44286</v>
      </c>
      <c r="AR42" t="s">
        <v>62</v>
      </c>
    </row>
    <row r="43" spans="1:44" x14ac:dyDescent="0.25">
      <c r="A43">
        <v>544292202</v>
      </c>
      <c r="C43" t="s">
        <v>81</v>
      </c>
      <c r="D43" t="s">
        <v>306</v>
      </c>
      <c r="E43" t="s">
        <v>307</v>
      </c>
      <c r="F43" t="s">
        <v>84</v>
      </c>
      <c r="G43" t="s">
        <v>49</v>
      </c>
      <c r="H43">
        <v>61</v>
      </c>
      <c r="I43" s="2">
        <v>21554</v>
      </c>
      <c r="J43" t="s">
        <v>85</v>
      </c>
      <c r="K43" t="s">
        <v>308</v>
      </c>
      <c r="L43" s="2">
        <v>40909</v>
      </c>
      <c r="M43">
        <v>41</v>
      </c>
      <c r="N43" t="s">
        <v>52</v>
      </c>
      <c r="P43" s="2">
        <v>39005</v>
      </c>
      <c r="Q43">
        <v>1</v>
      </c>
      <c r="R43" t="s">
        <v>281</v>
      </c>
      <c r="U43">
        <v>77178</v>
      </c>
      <c r="V43" t="s">
        <v>282</v>
      </c>
      <c r="W43" t="s">
        <v>49</v>
      </c>
      <c r="Y43">
        <v>160013844</v>
      </c>
      <c r="Z43" t="s">
        <v>79</v>
      </c>
      <c r="AA43" t="s">
        <v>56</v>
      </c>
      <c r="AB43" t="s">
        <v>57</v>
      </c>
      <c r="AC43" t="s">
        <v>58</v>
      </c>
      <c r="AD43" s="2">
        <v>43874</v>
      </c>
      <c r="AE43" t="s">
        <v>59</v>
      </c>
      <c r="AF43" s="2">
        <v>43874</v>
      </c>
      <c r="AG43">
        <v>2020</v>
      </c>
      <c r="AH43">
        <v>2006</v>
      </c>
      <c r="AI43" s="2">
        <v>42840</v>
      </c>
      <c r="AJ43" t="s">
        <v>72</v>
      </c>
      <c r="AK43" t="s">
        <v>61</v>
      </c>
      <c r="AL43" t="s">
        <v>62</v>
      </c>
      <c r="AP43" s="2">
        <v>43555</v>
      </c>
      <c r="AR43" t="s">
        <v>62</v>
      </c>
    </row>
    <row r="44" spans="1:44" x14ac:dyDescent="0.25">
      <c r="A44">
        <v>526110076</v>
      </c>
      <c r="C44" t="s">
        <v>45</v>
      </c>
      <c r="D44" t="s">
        <v>309</v>
      </c>
      <c r="E44" t="s">
        <v>310</v>
      </c>
      <c r="F44" t="s">
        <v>48</v>
      </c>
      <c r="G44" t="s">
        <v>49</v>
      </c>
      <c r="H44">
        <v>65</v>
      </c>
      <c r="I44" s="2">
        <v>20285</v>
      </c>
      <c r="J44" t="s">
        <v>50</v>
      </c>
      <c r="K44" t="s">
        <v>311</v>
      </c>
      <c r="L44" s="2">
        <v>44099</v>
      </c>
      <c r="M44">
        <v>29</v>
      </c>
      <c r="N44" t="s">
        <v>52</v>
      </c>
      <c r="Q44">
        <v>1</v>
      </c>
      <c r="R44" t="s">
        <v>312</v>
      </c>
      <c r="U44">
        <v>94340</v>
      </c>
      <c r="V44" t="s">
        <v>313</v>
      </c>
      <c r="W44" t="s">
        <v>49</v>
      </c>
      <c r="Y44">
        <v>680632211</v>
      </c>
      <c r="Z44" t="s">
        <v>57</v>
      </c>
      <c r="AA44" t="s">
        <v>56</v>
      </c>
      <c r="AB44" t="s">
        <v>57</v>
      </c>
      <c r="AC44" t="s">
        <v>58</v>
      </c>
      <c r="AD44" s="2">
        <v>43881</v>
      </c>
      <c r="AE44" t="s">
        <v>59</v>
      </c>
      <c r="AF44" s="2">
        <v>43881</v>
      </c>
      <c r="AG44">
        <v>2020</v>
      </c>
      <c r="AH44">
        <v>1993</v>
      </c>
      <c r="AI44" s="2">
        <v>43888</v>
      </c>
      <c r="AJ44" t="s">
        <v>72</v>
      </c>
      <c r="AK44" t="s">
        <v>61</v>
      </c>
      <c r="AL44" t="s">
        <v>62</v>
      </c>
      <c r="AP44" s="2">
        <v>44286</v>
      </c>
      <c r="AR44" t="s">
        <v>62</v>
      </c>
    </row>
    <row r="45" spans="1:44" x14ac:dyDescent="0.25">
      <c r="A45">
        <v>43375197</v>
      </c>
      <c r="C45" t="s">
        <v>45</v>
      </c>
      <c r="D45" t="s">
        <v>314</v>
      </c>
      <c r="E45" t="s">
        <v>315</v>
      </c>
      <c r="F45" t="s">
        <v>48</v>
      </c>
      <c r="G45" t="s">
        <v>49</v>
      </c>
      <c r="H45">
        <v>43</v>
      </c>
      <c r="I45" s="2">
        <v>28286</v>
      </c>
      <c r="J45" t="s">
        <v>280</v>
      </c>
      <c r="K45" t="s">
        <v>316</v>
      </c>
      <c r="L45" s="2">
        <v>44064</v>
      </c>
      <c r="M45">
        <v>18</v>
      </c>
      <c r="N45" t="s">
        <v>52</v>
      </c>
      <c r="P45" s="2">
        <v>38645</v>
      </c>
      <c r="Q45">
        <v>1</v>
      </c>
      <c r="R45" t="s">
        <v>317</v>
      </c>
      <c r="U45">
        <v>60940</v>
      </c>
      <c r="V45" t="s">
        <v>318</v>
      </c>
      <c r="W45" t="s">
        <v>49</v>
      </c>
      <c r="Z45" t="s">
        <v>89</v>
      </c>
      <c r="AA45" t="s">
        <v>56</v>
      </c>
      <c r="AB45" t="s">
        <v>57</v>
      </c>
      <c r="AC45" t="s">
        <v>58</v>
      </c>
      <c r="AD45" s="2">
        <v>43906</v>
      </c>
      <c r="AE45" t="s">
        <v>59</v>
      </c>
      <c r="AF45" s="2">
        <v>43906</v>
      </c>
      <c r="AG45">
        <v>2020</v>
      </c>
      <c r="AH45">
        <v>2005</v>
      </c>
      <c r="AI45" s="2">
        <v>43621</v>
      </c>
      <c r="AJ45" t="s">
        <v>72</v>
      </c>
      <c r="AK45" t="s">
        <v>61</v>
      </c>
      <c r="AL45" t="s">
        <v>62</v>
      </c>
      <c r="AP45" s="2">
        <v>44286</v>
      </c>
      <c r="AQ45" s="2">
        <v>43991</v>
      </c>
      <c r="AR45" t="s">
        <v>62</v>
      </c>
    </row>
    <row r="46" spans="1:44" x14ac:dyDescent="0.25">
      <c r="A46">
        <v>515972246</v>
      </c>
      <c r="C46" t="s">
        <v>81</v>
      </c>
      <c r="D46" t="s">
        <v>319</v>
      </c>
      <c r="E46" t="s">
        <v>320</v>
      </c>
      <c r="F46" t="s">
        <v>84</v>
      </c>
      <c r="G46" t="s">
        <v>49</v>
      </c>
      <c r="H46">
        <v>65</v>
      </c>
      <c r="I46" s="2">
        <v>20229</v>
      </c>
      <c r="J46" t="s">
        <v>163</v>
      </c>
      <c r="K46" t="s">
        <v>51</v>
      </c>
      <c r="L46" s="2">
        <v>42498</v>
      </c>
      <c r="M46">
        <v>54</v>
      </c>
      <c r="N46" t="s">
        <v>52</v>
      </c>
      <c r="P46" s="2">
        <v>41753</v>
      </c>
      <c r="Q46">
        <v>1</v>
      </c>
      <c r="R46" t="s">
        <v>321</v>
      </c>
      <c r="U46">
        <v>77400</v>
      </c>
      <c r="V46" t="s">
        <v>322</v>
      </c>
      <c r="W46" t="s">
        <v>49</v>
      </c>
      <c r="Z46" t="s">
        <v>79</v>
      </c>
      <c r="AA46" t="s">
        <v>56</v>
      </c>
      <c r="AB46" t="s">
        <v>57</v>
      </c>
      <c r="AC46" t="s">
        <v>58</v>
      </c>
      <c r="AD46" s="2">
        <v>43881</v>
      </c>
      <c r="AE46" t="s">
        <v>59</v>
      </c>
      <c r="AF46" s="2">
        <v>43881</v>
      </c>
      <c r="AG46">
        <v>2020</v>
      </c>
      <c r="AH46">
        <v>2010</v>
      </c>
      <c r="AI46" s="2">
        <v>43150</v>
      </c>
      <c r="AJ46" t="s">
        <v>60</v>
      </c>
      <c r="AK46" t="s">
        <v>61</v>
      </c>
      <c r="AL46" t="s">
        <v>62</v>
      </c>
      <c r="AP46" s="2">
        <v>43555</v>
      </c>
      <c r="AR46" t="s">
        <v>62</v>
      </c>
    </row>
    <row r="47" spans="1:44" x14ac:dyDescent="0.25">
      <c r="A47">
        <v>48186268</v>
      </c>
      <c r="C47" t="s">
        <v>283</v>
      </c>
      <c r="D47" t="s">
        <v>323</v>
      </c>
      <c r="E47" t="s">
        <v>215</v>
      </c>
      <c r="F47" t="s">
        <v>84</v>
      </c>
      <c r="G47" t="s">
        <v>49</v>
      </c>
      <c r="H47">
        <v>54</v>
      </c>
      <c r="I47" s="2">
        <v>24268</v>
      </c>
      <c r="J47" t="s">
        <v>85</v>
      </c>
      <c r="K47" t="s">
        <v>51</v>
      </c>
      <c r="L47" s="2">
        <v>42869</v>
      </c>
      <c r="M47">
        <v>54</v>
      </c>
      <c r="N47" t="s">
        <v>52</v>
      </c>
      <c r="P47" s="2">
        <v>41093</v>
      </c>
      <c r="Q47">
        <v>1</v>
      </c>
      <c r="R47" t="s">
        <v>324</v>
      </c>
      <c r="U47">
        <v>60520</v>
      </c>
      <c r="V47" t="s">
        <v>325</v>
      </c>
      <c r="W47" t="s">
        <v>49</v>
      </c>
      <c r="Y47">
        <v>686711255</v>
      </c>
      <c r="Z47" t="s">
        <v>89</v>
      </c>
      <c r="AA47" t="s">
        <v>56</v>
      </c>
      <c r="AB47" t="s">
        <v>57</v>
      </c>
      <c r="AC47" t="s">
        <v>58</v>
      </c>
      <c r="AD47" s="2">
        <v>43872</v>
      </c>
      <c r="AE47" t="s">
        <v>59</v>
      </c>
      <c r="AF47" s="2">
        <v>43872</v>
      </c>
      <c r="AG47">
        <v>2020</v>
      </c>
      <c r="AH47">
        <v>2012</v>
      </c>
      <c r="AI47" s="2">
        <v>42762</v>
      </c>
      <c r="AJ47" t="s">
        <v>60</v>
      </c>
      <c r="AK47" t="s">
        <v>61</v>
      </c>
      <c r="AL47" t="s">
        <v>62</v>
      </c>
      <c r="AP47" s="2">
        <v>43921</v>
      </c>
      <c r="AR47" t="s">
        <v>62</v>
      </c>
    </row>
    <row r="48" spans="1:44" x14ac:dyDescent="0.25">
      <c r="A48">
        <v>49127328</v>
      </c>
      <c r="C48" t="s">
        <v>45</v>
      </c>
      <c r="D48" t="s">
        <v>93</v>
      </c>
      <c r="E48" t="s">
        <v>94</v>
      </c>
      <c r="F48" t="s">
        <v>48</v>
      </c>
      <c r="G48" t="s">
        <v>49</v>
      </c>
      <c r="H48">
        <v>51</v>
      </c>
      <c r="I48" s="2">
        <v>25547</v>
      </c>
      <c r="J48" t="s">
        <v>66</v>
      </c>
      <c r="K48" t="s">
        <v>95</v>
      </c>
      <c r="L48" s="2">
        <v>44099</v>
      </c>
      <c r="M48">
        <v>33</v>
      </c>
      <c r="N48" t="s">
        <v>52</v>
      </c>
      <c r="P48" s="2">
        <v>43424</v>
      </c>
      <c r="Q48">
        <v>1</v>
      </c>
      <c r="R48" t="s">
        <v>96</v>
      </c>
      <c r="U48">
        <v>77580</v>
      </c>
      <c r="V48" t="s">
        <v>97</v>
      </c>
      <c r="W48" t="s">
        <v>49</v>
      </c>
      <c r="Y48">
        <v>682117688</v>
      </c>
      <c r="Z48" t="s">
        <v>79</v>
      </c>
      <c r="AA48" t="s">
        <v>56</v>
      </c>
      <c r="AB48" t="s">
        <v>57</v>
      </c>
      <c r="AC48" t="s">
        <v>58</v>
      </c>
      <c r="AD48" s="2">
        <v>43851</v>
      </c>
      <c r="AE48" t="s">
        <v>59</v>
      </c>
      <c r="AF48" s="2">
        <v>43851</v>
      </c>
      <c r="AG48">
        <v>2020</v>
      </c>
      <c r="AH48">
        <v>2018</v>
      </c>
      <c r="AI48" s="2">
        <v>43950</v>
      </c>
      <c r="AJ48" t="s">
        <v>72</v>
      </c>
      <c r="AK48" t="s">
        <v>61</v>
      </c>
      <c r="AL48" t="s">
        <v>62</v>
      </c>
      <c r="AP48" s="2">
        <v>44286</v>
      </c>
      <c r="AR48" t="s">
        <v>62</v>
      </c>
    </row>
    <row r="49" spans="1:44" x14ac:dyDescent="0.25">
      <c r="A49">
        <v>525996078</v>
      </c>
      <c r="C49" t="s">
        <v>45</v>
      </c>
      <c r="D49" t="s">
        <v>74</v>
      </c>
      <c r="E49" t="s">
        <v>75</v>
      </c>
      <c r="F49" t="s">
        <v>48</v>
      </c>
      <c r="G49" t="s">
        <v>49</v>
      </c>
      <c r="H49">
        <v>70</v>
      </c>
      <c r="I49" s="2">
        <v>18407</v>
      </c>
      <c r="J49" t="s">
        <v>50</v>
      </c>
      <c r="K49" t="s">
        <v>76</v>
      </c>
      <c r="L49" s="2">
        <v>44109</v>
      </c>
      <c r="M49">
        <v>29</v>
      </c>
      <c r="N49" t="s">
        <v>52</v>
      </c>
      <c r="Q49">
        <v>1</v>
      </c>
      <c r="R49" t="s">
        <v>77</v>
      </c>
      <c r="U49">
        <v>77200</v>
      </c>
      <c r="V49" t="s">
        <v>78</v>
      </c>
      <c r="W49" t="s">
        <v>49</v>
      </c>
      <c r="Z49" t="s">
        <v>79</v>
      </c>
      <c r="AA49" t="s">
        <v>56</v>
      </c>
      <c r="AB49" t="s">
        <v>57</v>
      </c>
      <c r="AC49" t="s">
        <v>58</v>
      </c>
      <c r="AD49" s="2">
        <v>43851</v>
      </c>
      <c r="AE49" t="s">
        <v>59</v>
      </c>
      <c r="AF49" s="2">
        <v>43851</v>
      </c>
      <c r="AG49">
        <v>2020</v>
      </c>
      <c r="AH49">
        <v>1993</v>
      </c>
      <c r="AI49" s="2">
        <v>43879</v>
      </c>
      <c r="AJ49" t="s">
        <v>72</v>
      </c>
      <c r="AK49" t="s">
        <v>61</v>
      </c>
      <c r="AL49" t="s">
        <v>62</v>
      </c>
      <c r="AP49" s="2">
        <v>44286</v>
      </c>
      <c r="AR49" t="s">
        <v>62</v>
      </c>
    </row>
    <row r="50" spans="1:44" x14ac:dyDescent="0.25">
      <c r="A50">
        <v>45449213</v>
      </c>
      <c r="C50" t="s">
        <v>45</v>
      </c>
      <c r="D50" t="s">
        <v>108</v>
      </c>
      <c r="E50" t="s">
        <v>109</v>
      </c>
      <c r="F50" t="s">
        <v>48</v>
      </c>
      <c r="G50" t="s">
        <v>49</v>
      </c>
      <c r="H50">
        <v>60</v>
      </c>
      <c r="I50" s="2">
        <v>22254</v>
      </c>
      <c r="J50" t="s">
        <v>66</v>
      </c>
      <c r="K50" t="s">
        <v>110</v>
      </c>
      <c r="L50" s="2">
        <v>44115</v>
      </c>
      <c r="M50">
        <v>15</v>
      </c>
      <c r="N50" t="s">
        <v>52</v>
      </c>
      <c r="P50" s="2">
        <v>39228</v>
      </c>
      <c r="Q50">
        <v>1</v>
      </c>
      <c r="R50" t="s">
        <v>111</v>
      </c>
      <c r="U50">
        <v>60128</v>
      </c>
      <c r="V50" t="s">
        <v>112</v>
      </c>
      <c r="W50" t="s">
        <v>49</v>
      </c>
      <c r="Z50" t="s">
        <v>89</v>
      </c>
      <c r="AA50" t="s">
        <v>56</v>
      </c>
      <c r="AB50" t="s">
        <v>57</v>
      </c>
      <c r="AC50" t="s">
        <v>58</v>
      </c>
      <c r="AD50" s="2">
        <v>43859</v>
      </c>
      <c r="AE50" t="s">
        <v>59</v>
      </c>
      <c r="AF50" s="2">
        <v>43859</v>
      </c>
      <c r="AG50">
        <v>2020</v>
      </c>
      <c r="AH50">
        <v>2007</v>
      </c>
      <c r="AI50" s="2">
        <v>43990</v>
      </c>
      <c r="AJ50" t="s">
        <v>72</v>
      </c>
      <c r="AK50" t="s">
        <v>61</v>
      </c>
      <c r="AL50" t="s">
        <v>62</v>
      </c>
      <c r="AP50" s="2">
        <v>44286</v>
      </c>
      <c r="AR50" t="s">
        <v>62</v>
      </c>
    </row>
    <row r="51" spans="1:44" x14ac:dyDescent="0.25">
      <c r="A51">
        <v>47484168</v>
      </c>
      <c r="C51" t="s">
        <v>45</v>
      </c>
      <c r="D51" t="s">
        <v>326</v>
      </c>
      <c r="E51" t="s">
        <v>131</v>
      </c>
      <c r="F51" t="s">
        <v>48</v>
      </c>
      <c r="G51" t="s">
        <v>49</v>
      </c>
      <c r="H51">
        <v>75</v>
      </c>
      <c r="I51" s="2">
        <v>16557</v>
      </c>
      <c r="J51" t="s">
        <v>50</v>
      </c>
      <c r="K51" t="s">
        <v>327</v>
      </c>
      <c r="L51" s="2">
        <v>44099</v>
      </c>
      <c r="M51">
        <v>25</v>
      </c>
      <c r="N51" t="s">
        <v>52</v>
      </c>
      <c r="P51" s="2">
        <v>37892</v>
      </c>
      <c r="Q51">
        <v>1</v>
      </c>
      <c r="R51" t="s">
        <v>328</v>
      </c>
      <c r="U51">
        <v>60330</v>
      </c>
      <c r="V51" t="s">
        <v>144</v>
      </c>
      <c r="W51" t="s">
        <v>49</v>
      </c>
      <c r="X51" t="s">
        <v>329</v>
      </c>
      <c r="Y51">
        <v>664514505</v>
      </c>
      <c r="Z51" t="s">
        <v>89</v>
      </c>
      <c r="AA51" t="s">
        <v>56</v>
      </c>
      <c r="AB51" t="s">
        <v>57</v>
      </c>
      <c r="AC51" t="s">
        <v>58</v>
      </c>
      <c r="AD51" s="2">
        <v>43851</v>
      </c>
      <c r="AE51" t="s">
        <v>59</v>
      </c>
      <c r="AF51" s="2">
        <v>43851</v>
      </c>
      <c r="AG51">
        <v>2020</v>
      </c>
      <c r="AH51">
        <v>2002</v>
      </c>
      <c r="AI51" s="2">
        <v>42874</v>
      </c>
      <c r="AJ51" t="s">
        <v>72</v>
      </c>
      <c r="AK51" t="s">
        <v>61</v>
      </c>
      <c r="AL51" t="s">
        <v>62</v>
      </c>
      <c r="AP51" s="2">
        <v>44286</v>
      </c>
      <c r="AQ51" s="2">
        <v>43895</v>
      </c>
      <c r="AR51" t="s">
        <v>62</v>
      </c>
    </row>
    <row r="52" spans="1:44" x14ac:dyDescent="0.25">
      <c r="A52">
        <v>516700162</v>
      </c>
      <c r="C52" t="s">
        <v>81</v>
      </c>
      <c r="D52" t="s">
        <v>114</v>
      </c>
      <c r="E52" t="s">
        <v>115</v>
      </c>
      <c r="F52" t="s">
        <v>84</v>
      </c>
      <c r="G52" t="s">
        <v>49</v>
      </c>
      <c r="H52">
        <v>64</v>
      </c>
      <c r="I52" s="2">
        <v>20460</v>
      </c>
      <c r="J52" t="s">
        <v>85</v>
      </c>
      <c r="K52" t="s">
        <v>116</v>
      </c>
      <c r="L52" s="2">
        <v>44086</v>
      </c>
      <c r="M52">
        <v>29</v>
      </c>
      <c r="N52" t="s">
        <v>52</v>
      </c>
      <c r="P52" s="2">
        <v>37710</v>
      </c>
      <c r="Q52">
        <v>1</v>
      </c>
      <c r="R52" t="s">
        <v>117</v>
      </c>
      <c r="U52">
        <v>95440</v>
      </c>
      <c r="V52" t="s">
        <v>54</v>
      </c>
      <c r="W52" t="s">
        <v>49</v>
      </c>
      <c r="X52" t="s">
        <v>118</v>
      </c>
      <c r="Z52" t="s">
        <v>55</v>
      </c>
      <c r="AA52" t="s">
        <v>56</v>
      </c>
      <c r="AB52" t="s">
        <v>57</v>
      </c>
      <c r="AC52" t="s">
        <v>58</v>
      </c>
      <c r="AD52" s="2">
        <v>43895</v>
      </c>
      <c r="AE52" t="s">
        <v>59</v>
      </c>
      <c r="AF52" s="2">
        <v>43895</v>
      </c>
      <c r="AG52">
        <v>2020</v>
      </c>
      <c r="AH52">
        <v>2002</v>
      </c>
      <c r="AI52" s="2">
        <v>43821</v>
      </c>
      <c r="AJ52" t="s">
        <v>72</v>
      </c>
      <c r="AK52" t="s">
        <v>61</v>
      </c>
      <c r="AL52" t="s">
        <v>62</v>
      </c>
      <c r="AP52" s="2">
        <v>44286</v>
      </c>
      <c r="AR52" t="s">
        <v>62</v>
      </c>
    </row>
    <row r="53" spans="1:44" x14ac:dyDescent="0.25">
      <c r="A53">
        <v>516701161</v>
      </c>
      <c r="C53" t="s">
        <v>45</v>
      </c>
      <c r="D53" t="s">
        <v>119</v>
      </c>
      <c r="E53" t="s">
        <v>120</v>
      </c>
      <c r="F53" t="s">
        <v>48</v>
      </c>
      <c r="G53" t="s">
        <v>49</v>
      </c>
      <c r="H53">
        <v>62</v>
      </c>
      <c r="I53" s="2">
        <v>21353</v>
      </c>
      <c r="J53" t="s">
        <v>66</v>
      </c>
      <c r="K53" t="s">
        <v>121</v>
      </c>
      <c r="L53" s="2">
        <v>44086</v>
      </c>
      <c r="M53">
        <v>31</v>
      </c>
      <c r="N53" t="s">
        <v>52</v>
      </c>
      <c r="P53" s="2">
        <v>37710</v>
      </c>
      <c r="Q53">
        <v>1</v>
      </c>
      <c r="R53" t="s">
        <v>117</v>
      </c>
      <c r="U53">
        <v>95440</v>
      </c>
      <c r="V53" t="s">
        <v>54</v>
      </c>
      <c r="W53" t="s">
        <v>49</v>
      </c>
      <c r="X53" t="s">
        <v>118</v>
      </c>
      <c r="Y53">
        <v>673610514</v>
      </c>
      <c r="Z53" t="s">
        <v>55</v>
      </c>
      <c r="AA53" t="s">
        <v>56</v>
      </c>
      <c r="AB53" t="s">
        <v>57</v>
      </c>
      <c r="AC53" t="s">
        <v>58</v>
      </c>
      <c r="AD53" s="2">
        <v>43895</v>
      </c>
      <c r="AE53" t="s">
        <v>59</v>
      </c>
      <c r="AF53" s="2">
        <v>43895</v>
      </c>
      <c r="AG53">
        <v>2020</v>
      </c>
      <c r="AH53">
        <v>2002</v>
      </c>
      <c r="AI53" s="2">
        <v>43821</v>
      </c>
      <c r="AJ53" t="s">
        <v>72</v>
      </c>
      <c r="AK53" t="s">
        <v>61</v>
      </c>
      <c r="AL53" t="s">
        <v>62</v>
      </c>
      <c r="AP53" s="2">
        <v>44286</v>
      </c>
      <c r="AR53" t="s">
        <v>62</v>
      </c>
    </row>
    <row r="54" spans="1:44" x14ac:dyDescent="0.25">
      <c r="A54">
        <v>46058170</v>
      </c>
      <c r="C54" t="s">
        <v>45</v>
      </c>
      <c r="D54" t="s">
        <v>330</v>
      </c>
      <c r="E54" t="s">
        <v>200</v>
      </c>
      <c r="F54" t="s">
        <v>48</v>
      </c>
      <c r="G54" t="s">
        <v>49</v>
      </c>
      <c r="H54">
        <v>73</v>
      </c>
      <c r="I54" s="2">
        <v>17496</v>
      </c>
      <c r="J54" t="s">
        <v>50</v>
      </c>
      <c r="K54" t="s">
        <v>331</v>
      </c>
      <c r="L54" s="2">
        <v>42994</v>
      </c>
      <c r="M54">
        <v>27</v>
      </c>
      <c r="N54" t="s">
        <v>52</v>
      </c>
      <c r="P54" s="2">
        <v>37710</v>
      </c>
      <c r="Q54">
        <v>1</v>
      </c>
      <c r="R54" t="s">
        <v>332</v>
      </c>
      <c r="U54">
        <v>60320</v>
      </c>
      <c r="V54" t="s">
        <v>333</v>
      </c>
      <c r="W54" t="s">
        <v>49</v>
      </c>
      <c r="Y54">
        <v>607048033</v>
      </c>
      <c r="Z54" t="s">
        <v>89</v>
      </c>
      <c r="AA54" t="s">
        <v>56</v>
      </c>
      <c r="AB54" t="s">
        <v>57</v>
      </c>
      <c r="AC54" t="s">
        <v>58</v>
      </c>
      <c r="AD54" s="2">
        <v>43859</v>
      </c>
      <c r="AE54" t="s">
        <v>59</v>
      </c>
      <c r="AF54" s="2">
        <v>43859</v>
      </c>
      <c r="AG54">
        <v>2020</v>
      </c>
      <c r="AH54">
        <v>2003</v>
      </c>
      <c r="AI54" s="2">
        <v>43997</v>
      </c>
      <c r="AJ54" t="s">
        <v>72</v>
      </c>
      <c r="AK54" t="s">
        <v>61</v>
      </c>
      <c r="AL54" t="s">
        <v>62</v>
      </c>
      <c r="AP54" s="2">
        <v>44286</v>
      </c>
      <c r="AR54" t="s">
        <v>62</v>
      </c>
    </row>
    <row r="55" spans="1:44" x14ac:dyDescent="0.25">
      <c r="A55">
        <v>519665197</v>
      </c>
      <c r="C55" t="s">
        <v>81</v>
      </c>
      <c r="D55" t="s">
        <v>330</v>
      </c>
      <c r="E55" t="s">
        <v>334</v>
      </c>
      <c r="F55" t="s">
        <v>84</v>
      </c>
      <c r="G55" t="s">
        <v>49</v>
      </c>
      <c r="H55">
        <v>71</v>
      </c>
      <c r="I55" s="2">
        <v>17987</v>
      </c>
      <c r="J55" t="s">
        <v>163</v>
      </c>
      <c r="K55" t="s">
        <v>335</v>
      </c>
      <c r="L55" s="2">
        <v>42994</v>
      </c>
      <c r="M55">
        <v>29</v>
      </c>
      <c r="N55" t="s">
        <v>52</v>
      </c>
      <c r="P55" s="2">
        <v>39144</v>
      </c>
      <c r="Q55">
        <v>1</v>
      </c>
      <c r="R55" t="s">
        <v>332</v>
      </c>
      <c r="U55">
        <v>60320</v>
      </c>
      <c r="V55" t="s">
        <v>333</v>
      </c>
      <c r="W55" t="s">
        <v>49</v>
      </c>
      <c r="Z55" t="s">
        <v>89</v>
      </c>
      <c r="AA55" t="s">
        <v>56</v>
      </c>
      <c r="AB55" t="s">
        <v>57</v>
      </c>
      <c r="AC55" t="s">
        <v>58</v>
      </c>
      <c r="AD55" s="2">
        <v>43859</v>
      </c>
      <c r="AE55" t="s">
        <v>59</v>
      </c>
      <c r="AF55" s="2">
        <v>43859</v>
      </c>
      <c r="AG55">
        <v>2020</v>
      </c>
      <c r="AH55">
        <v>2005</v>
      </c>
      <c r="AI55" s="2">
        <v>42807</v>
      </c>
      <c r="AJ55" t="s">
        <v>72</v>
      </c>
      <c r="AK55" t="s">
        <v>61</v>
      </c>
      <c r="AL55" t="s">
        <v>62</v>
      </c>
      <c r="AP55" s="2">
        <v>43555</v>
      </c>
      <c r="AR55" t="s">
        <v>62</v>
      </c>
    </row>
    <row r="56" spans="1:44" x14ac:dyDescent="0.25">
      <c r="A56">
        <v>532028234</v>
      </c>
      <c r="C56" t="s">
        <v>81</v>
      </c>
      <c r="D56" t="s">
        <v>82</v>
      </c>
      <c r="E56" t="s">
        <v>83</v>
      </c>
      <c r="F56" t="s">
        <v>84</v>
      </c>
      <c r="G56" t="s">
        <v>49</v>
      </c>
      <c r="H56">
        <v>53</v>
      </c>
      <c r="I56" s="2">
        <v>24801</v>
      </c>
      <c r="J56" t="s">
        <v>85</v>
      </c>
      <c r="K56" t="s">
        <v>86</v>
      </c>
      <c r="L56" s="2">
        <v>44086</v>
      </c>
      <c r="M56">
        <v>31</v>
      </c>
      <c r="N56" t="s">
        <v>52</v>
      </c>
      <c r="P56" s="2">
        <v>39998</v>
      </c>
      <c r="Q56">
        <v>1</v>
      </c>
      <c r="R56" t="s">
        <v>87</v>
      </c>
      <c r="U56">
        <v>60260</v>
      </c>
      <c r="V56" t="s">
        <v>88</v>
      </c>
      <c r="W56" t="s">
        <v>49</v>
      </c>
      <c r="Z56" t="s">
        <v>89</v>
      </c>
      <c r="AA56" t="s">
        <v>56</v>
      </c>
      <c r="AB56" t="s">
        <v>57</v>
      </c>
      <c r="AC56" t="s">
        <v>58</v>
      </c>
      <c r="AD56" s="2">
        <v>43872</v>
      </c>
      <c r="AE56" t="s">
        <v>59</v>
      </c>
      <c r="AF56" s="2">
        <v>43872</v>
      </c>
      <c r="AG56">
        <v>2020</v>
      </c>
      <c r="AH56">
        <v>2009</v>
      </c>
      <c r="AI56" s="2">
        <v>43991</v>
      </c>
      <c r="AJ56" t="s">
        <v>72</v>
      </c>
      <c r="AK56" t="s">
        <v>61</v>
      </c>
      <c r="AL56" t="s">
        <v>62</v>
      </c>
      <c r="AP56" s="2">
        <v>44286</v>
      </c>
      <c r="AR56" t="s">
        <v>62</v>
      </c>
    </row>
    <row r="57" spans="1:44" x14ac:dyDescent="0.25">
      <c r="A57">
        <v>532029233</v>
      </c>
      <c r="C57" t="s">
        <v>45</v>
      </c>
      <c r="D57" t="s">
        <v>82</v>
      </c>
      <c r="E57" t="s">
        <v>91</v>
      </c>
      <c r="F57" t="s">
        <v>48</v>
      </c>
      <c r="G57" t="s">
        <v>49</v>
      </c>
      <c r="H57">
        <v>51</v>
      </c>
      <c r="I57" s="2">
        <v>25269</v>
      </c>
      <c r="J57" t="s">
        <v>66</v>
      </c>
      <c r="K57" t="s">
        <v>92</v>
      </c>
      <c r="L57" s="2">
        <v>44086</v>
      </c>
      <c r="M57">
        <v>23</v>
      </c>
      <c r="N57" t="s">
        <v>52</v>
      </c>
      <c r="P57" s="2">
        <v>39998</v>
      </c>
      <c r="Q57">
        <v>1</v>
      </c>
      <c r="R57" t="s">
        <v>87</v>
      </c>
      <c r="U57">
        <v>60260</v>
      </c>
      <c r="V57" t="s">
        <v>88</v>
      </c>
      <c r="W57" t="s">
        <v>49</v>
      </c>
      <c r="Z57" t="s">
        <v>89</v>
      </c>
      <c r="AA57" t="s">
        <v>56</v>
      </c>
      <c r="AB57" t="s">
        <v>57</v>
      </c>
      <c r="AC57" t="s">
        <v>58</v>
      </c>
      <c r="AD57" s="2">
        <v>43872</v>
      </c>
      <c r="AE57" t="s">
        <v>59</v>
      </c>
      <c r="AF57" s="2">
        <v>43872</v>
      </c>
      <c r="AG57">
        <v>2020</v>
      </c>
      <c r="AH57">
        <v>2009</v>
      </c>
      <c r="AI57" s="2">
        <v>43991</v>
      </c>
      <c r="AJ57" t="s">
        <v>72</v>
      </c>
      <c r="AK57" t="s">
        <v>61</v>
      </c>
      <c r="AL57" t="s">
        <v>62</v>
      </c>
      <c r="AP57" s="2">
        <v>44286</v>
      </c>
      <c r="AR57" t="s">
        <v>62</v>
      </c>
    </row>
    <row r="58" spans="1:44" x14ac:dyDescent="0.25">
      <c r="A58">
        <v>44290328</v>
      </c>
      <c r="C58" t="s">
        <v>81</v>
      </c>
      <c r="D58" t="s">
        <v>336</v>
      </c>
      <c r="E58" t="s">
        <v>337</v>
      </c>
      <c r="F58" t="s">
        <v>84</v>
      </c>
      <c r="G58" t="s">
        <v>49</v>
      </c>
      <c r="H58">
        <v>66</v>
      </c>
      <c r="I58" s="2">
        <v>19771</v>
      </c>
      <c r="J58" t="s">
        <v>163</v>
      </c>
      <c r="K58" t="s">
        <v>51</v>
      </c>
      <c r="L58" s="2">
        <v>43123</v>
      </c>
      <c r="M58">
        <v>54</v>
      </c>
      <c r="N58" t="s">
        <v>52</v>
      </c>
      <c r="P58" s="2">
        <v>43132</v>
      </c>
      <c r="Q58">
        <v>1</v>
      </c>
      <c r="R58" t="s">
        <v>338</v>
      </c>
      <c r="U58">
        <v>92210</v>
      </c>
      <c r="V58" t="s">
        <v>69</v>
      </c>
      <c r="W58" t="s">
        <v>49</v>
      </c>
      <c r="Y58">
        <v>660983351</v>
      </c>
      <c r="Z58" t="s">
        <v>71</v>
      </c>
      <c r="AA58" t="s">
        <v>56</v>
      </c>
      <c r="AB58" t="s">
        <v>57</v>
      </c>
      <c r="AC58" t="s">
        <v>58</v>
      </c>
      <c r="AD58" s="2">
        <v>43859</v>
      </c>
      <c r="AE58" t="s">
        <v>59</v>
      </c>
      <c r="AF58" s="2">
        <v>43859</v>
      </c>
      <c r="AG58">
        <v>2020</v>
      </c>
      <c r="AH58">
        <v>2018</v>
      </c>
      <c r="AJ58" t="s">
        <v>60</v>
      </c>
      <c r="AK58" t="s">
        <v>61</v>
      </c>
      <c r="AL58" t="s">
        <v>62</v>
      </c>
      <c r="AR58" t="s">
        <v>62</v>
      </c>
    </row>
    <row r="59" spans="1:44" x14ac:dyDescent="0.25">
      <c r="A59">
        <v>45949172</v>
      </c>
      <c r="C59" t="s">
        <v>45</v>
      </c>
      <c r="D59" t="s">
        <v>339</v>
      </c>
      <c r="E59" t="s">
        <v>340</v>
      </c>
      <c r="F59" t="s">
        <v>48</v>
      </c>
      <c r="G59" t="s">
        <v>49</v>
      </c>
      <c r="H59">
        <v>74</v>
      </c>
      <c r="I59" s="2">
        <v>16964</v>
      </c>
      <c r="J59" t="s">
        <v>50</v>
      </c>
      <c r="K59" t="s">
        <v>341</v>
      </c>
      <c r="L59" s="2">
        <v>42994</v>
      </c>
      <c r="M59">
        <v>27</v>
      </c>
      <c r="N59" t="s">
        <v>52</v>
      </c>
      <c r="P59" s="2">
        <v>37710</v>
      </c>
      <c r="Q59">
        <v>1</v>
      </c>
      <c r="R59" t="s">
        <v>342</v>
      </c>
      <c r="U59">
        <v>93700</v>
      </c>
      <c r="V59" t="s">
        <v>154</v>
      </c>
      <c r="W59" t="s">
        <v>49</v>
      </c>
      <c r="Z59" t="s">
        <v>155</v>
      </c>
      <c r="AA59" t="s">
        <v>56</v>
      </c>
      <c r="AB59" t="s">
        <v>57</v>
      </c>
      <c r="AC59" t="s">
        <v>58</v>
      </c>
      <c r="AD59" s="2">
        <v>43872</v>
      </c>
      <c r="AE59" t="s">
        <v>59</v>
      </c>
      <c r="AF59" s="2">
        <v>43872</v>
      </c>
      <c r="AG59">
        <v>2020</v>
      </c>
      <c r="AH59">
        <v>2003</v>
      </c>
      <c r="AI59" s="2">
        <v>43873</v>
      </c>
      <c r="AJ59" t="s">
        <v>72</v>
      </c>
      <c r="AK59" t="s">
        <v>61</v>
      </c>
      <c r="AL59" t="s">
        <v>62</v>
      </c>
      <c r="AP59" s="2">
        <v>44286</v>
      </c>
      <c r="AR59" t="s">
        <v>62</v>
      </c>
    </row>
    <row r="60" spans="1:44" x14ac:dyDescent="0.25">
      <c r="A60">
        <v>42432196</v>
      </c>
      <c r="C60" t="s">
        <v>45</v>
      </c>
      <c r="D60" t="s">
        <v>343</v>
      </c>
      <c r="E60" t="s">
        <v>344</v>
      </c>
      <c r="F60" t="s">
        <v>48</v>
      </c>
      <c r="G60" t="s">
        <v>49</v>
      </c>
      <c r="H60">
        <v>45</v>
      </c>
      <c r="I60" s="2">
        <v>27531</v>
      </c>
      <c r="J60" t="s">
        <v>280</v>
      </c>
      <c r="K60" t="s">
        <v>345</v>
      </c>
      <c r="L60" s="2">
        <v>44099</v>
      </c>
      <c r="M60">
        <v>21</v>
      </c>
      <c r="N60" t="s">
        <v>52</v>
      </c>
      <c r="P60" s="2">
        <v>38402</v>
      </c>
      <c r="Q60">
        <v>1</v>
      </c>
      <c r="R60" t="s">
        <v>346</v>
      </c>
      <c r="U60">
        <v>60500</v>
      </c>
      <c r="V60" t="s">
        <v>347</v>
      </c>
      <c r="W60" t="s">
        <v>49</v>
      </c>
      <c r="Y60">
        <v>607700688</v>
      </c>
      <c r="Z60" t="s">
        <v>89</v>
      </c>
      <c r="AA60" t="s">
        <v>56</v>
      </c>
      <c r="AB60" t="s">
        <v>57</v>
      </c>
      <c r="AC60" t="s">
        <v>58</v>
      </c>
      <c r="AD60" s="2">
        <v>43872</v>
      </c>
      <c r="AE60" t="s">
        <v>59</v>
      </c>
      <c r="AF60" s="2">
        <v>43872</v>
      </c>
      <c r="AG60">
        <v>2020</v>
      </c>
      <c r="AH60">
        <v>2005</v>
      </c>
      <c r="AI60" s="2">
        <v>43612</v>
      </c>
      <c r="AJ60" t="s">
        <v>72</v>
      </c>
      <c r="AK60" t="s">
        <v>61</v>
      </c>
      <c r="AL60" t="s">
        <v>62</v>
      </c>
      <c r="AP60" s="2">
        <v>44286</v>
      </c>
      <c r="AQ60" s="2">
        <v>43990</v>
      </c>
      <c r="AR60" t="s">
        <v>62</v>
      </c>
    </row>
    <row r="61" spans="1:44" x14ac:dyDescent="0.25">
      <c r="A61">
        <v>549593217</v>
      </c>
      <c r="C61" t="s">
        <v>45</v>
      </c>
      <c r="D61" t="s">
        <v>124</v>
      </c>
      <c r="E61" t="s">
        <v>125</v>
      </c>
      <c r="F61" t="s">
        <v>48</v>
      </c>
      <c r="G61" t="s">
        <v>49</v>
      </c>
      <c r="H61">
        <v>68</v>
      </c>
      <c r="I61" s="2">
        <v>19143</v>
      </c>
      <c r="J61" t="s">
        <v>50</v>
      </c>
      <c r="K61" t="s">
        <v>126</v>
      </c>
      <c r="L61" s="2">
        <v>44086</v>
      </c>
      <c r="M61">
        <v>26</v>
      </c>
      <c r="N61" t="s">
        <v>52</v>
      </c>
      <c r="P61" s="2">
        <v>39505</v>
      </c>
      <c r="Q61">
        <v>1</v>
      </c>
      <c r="R61" t="s">
        <v>127</v>
      </c>
      <c r="U61">
        <v>60300</v>
      </c>
      <c r="V61" t="s">
        <v>128</v>
      </c>
      <c r="W61" t="s">
        <v>49</v>
      </c>
      <c r="Y61">
        <v>685600282</v>
      </c>
      <c r="Z61" t="s">
        <v>89</v>
      </c>
      <c r="AA61" t="s">
        <v>56</v>
      </c>
      <c r="AB61" t="s">
        <v>57</v>
      </c>
      <c r="AC61" t="s">
        <v>58</v>
      </c>
      <c r="AD61" s="2">
        <v>43851</v>
      </c>
      <c r="AE61" t="s">
        <v>59</v>
      </c>
      <c r="AF61" s="2">
        <v>43851</v>
      </c>
      <c r="AG61">
        <v>2020</v>
      </c>
      <c r="AH61">
        <v>2007</v>
      </c>
      <c r="AI61" s="2">
        <v>43984</v>
      </c>
      <c r="AJ61" t="s">
        <v>72</v>
      </c>
      <c r="AK61" t="s">
        <v>61</v>
      </c>
      <c r="AL61" t="s">
        <v>62</v>
      </c>
      <c r="AP61" s="2">
        <v>44286</v>
      </c>
      <c r="AR61" t="s">
        <v>62</v>
      </c>
    </row>
    <row r="62" spans="1:44" x14ac:dyDescent="0.25">
      <c r="A62">
        <v>44365345</v>
      </c>
      <c r="C62" t="s">
        <v>45</v>
      </c>
      <c r="D62" t="s">
        <v>348</v>
      </c>
      <c r="E62" t="s">
        <v>349</v>
      </c>
      <c r="F62" t="s">
        <v>48</v>
      </c>
      <c r="G62" t="s">
        <v>49</v>
      </c>
      <c r="H62">
        <v>52</v>
      </c>
      <c r="I62" s="2">
        <v>25089</v>
      </c>
      <c r="J62" t="s">
        <v>66</v>
      </c>
      <c r="K62" t="s">
        <v>51</v>
      </c>
      <c r="L62" s="2">
        <v>43851</v>
      </c>
      <c r="M62">
        <v>54</v>
      </c>
      <c r="Q62">
        <v>1</v>
      </c>
      <c r="R62" t="s">
        <v>350</v>
      </c>
      <c r="U62">
        <v>60810</v>
      </c>
      <c r="V62" t="s">
        <v>351</v>
      </c>
      <c r="W62" t="s">
        <v>49</v>
      </c>
      <c r="X62" t="s">
        <v>352</v>
      </c>
      <c r="Z62" t="s">
        <v>89</v>
      </c>
      <c r="AA62" t="s">
        <v>56</v>
      </c>
      <c r="AB62" t="s">
        <v>57</v>
      </c>
      <c r="AC62" t="s">
        <v>353</v>
      </c>
      <c r="AD62" s="2">
        <v>43851</v>
      </c>
      <c r="AE62" t="s">
        <v>59</v>
      </c>
      <c r="AF62" s="2">
        <v>43851</v>
      </c>
      <c r="AG62">
        <v>2020</v>
      </c>
      <c r="AH62">
        <v>2020</v>
      </c>
      <c r="AJ62" t="s">
        <v>60</v>
      </c>
      <c r="AK62" t="s">
        <v>61</v>
      </c>
      <c r="AL62" t="s">
        <v>62</v>
      </c>
      <c r="AR6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Licences 2021</vt:lpstr>
      <vt:lpstr>Licences 2022</vt:lpstr>
      <vt:lpstr>Licences 2023</vt:lpstr>
      <vt:lpstr>Licences 2024</vt:lpstr>
      <vt:lpstr>Feuil1</vt:lpstr>
      <vt:lpstr>Licences 2020</vt:lpstr>
    </vt:vector>
  </TitlesOfParts>
  <Company>Groupe ADP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STEMMER Gilles</dc:creator>
  <cp:lastModifiedBy>STEMMER Gilles</cp:lastModifiedBy>
  <dcterms:created xsi:type="dcterms:W3CDTF">2021-01-04T07:16:47Z</dcterms:created>
  <dcterms:modified xsi:type="dcterms:W3CDTF">2024-01-05T15:21:10Z</dcterms:modified>
</cp:coreProperties>
</file>